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andracd_student_ubc_ca/Documents/PhD proposal/Chapter 2/"/>
    </mc:Choice>
  </mc:AlternateContent>
  <xr:revisionPtr revIDLastSave="102" documentId="8_{7CDC6ACF-17E1-431D-BDCF-BB2960507E9D}" xr6:coauthVersionLast="47" xr6:coauthVersionMax="47" xr10:uidLastSave="{5B1386FD-27D4-4C0F-A451-521994EC85B3}"/>
  <bookViews>
    <workbookView xWindow="-110" yWindow="-110" windowWidth="19420" windowHeight="10420" xr2:uid="{6BD64ABE-5435-44EF-B539-88F52BCE66BC}"/>
  </bookViews>
  <sheets>
    <sheet name="Combined" sheetId="4" r:id="rId1"/>
    <sheet name="Brain_size_and_life_history" sheetId="1" r:id="rId2"/>
    <sheet name="observations_birds_brain size" sheetId="2" r:id="rId3"/>
    <sheet name="observations_column_description" sheetId="3" r:id="rId4"/>
  </sheets>
  <definedNames>
    <definedName name="_xlnm._FilterDatabase" localSheetId="1" hidden="1">Brain_size_and_life_history!$A$1:$K$501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<sst xmlns="http://schemas.openxmlformats.org/spreadsheetml/2006/main" count="30994" uniqueCount="3918">
  <si>
    <t>Class</t>
  </si>
  <si>
    <t>Order</t>
  </si>
  <si>
    <t>Family</t>
  </si>
  <si>
    <t>Genus</t>
  </si>
  <si>
    <t>spp</t>
  </si>
  <si>
    <t>Species</t>
  </si>
  <si>
    <t>clutch.size</t>
  </si>
  <si>
    <t>max.longevity</t>
  </si>
  <si>
    <t>incubation</t>
  </si>
  <si>
    <t>dev.mode</t>
  </si>
  <si>
    <t>fledging.age</t>
  </si>
  <si>
    <t>brain.mass.g</t>
  </si>
  <si>
    <t>egg.mass</t>
  </si>
  <si>
    <t>body.mass</t>
  </si>
  <si>
    <t>specimen.origin</t>
  </si>
  <si>
    <t>qc</t>
  </si>
  <si>
    <t>sample.size</t>
  </si>
  <si>
    <t>references</t>
  </si>
  <si>
    <t>Source</t>
  </si>
  <si>
    <t>Aves</t>
  </si>
  <si>
    <t>Passeriformes</t>
  </si>
  <si>
    <t>Meliphagidae</t>
  </si>
  <si>
    <t>Acanthorhynchus</t>
  </si>
  <si>
    <t>tenuirostris</t>
  </si>
  <si>
    <t>Acanthorhynchus_tenuirostris</t>
  </si>
  <si>
    <t>A</t>
  </si>
  <si>
    <t>NA</t>
  </si>
  <si>
    <t>1,_2_&amp;_3</t>
  </si>
  <si>
    <t>Brain_size_and_life_history</t>
  </si>
  <si>
    <t>Accipitriformes</t>
  </si>
  <si>
    <t>Accipitridae</t>
  </si>
  <si>
    <t>Accipiter</t>
  </si>
  <si>
    <t>cooperii</t>
  </si>
  <si>
    <t>Accipiter_cooperii</t>
  </si>
  <si>
    <t>SA</t>
  </si>
  <si>
    <t>wild</t>
  </si>
  <si>
    <t>acceptable</t>
  </si>
  <si>
    <t>medium</t>
  </si>
  <si>
    <t>gentilis</t>
  </si>
  <si>
    <t>Accipiter_gentilis</t>
  </si>
  <si>
    <t>striatus</t>
  </si>
  <si>
    <t>Accipiter_striatus</t>
  </si>
  <si>
    <t>Sturnidae</t>
  </si>
  <si>
    <t>Acridotheres</t>
  </si>
  <si>
    <t>tristis</t>
  </si>
  <si>
    <t>Acridotheres_tristis</t>
  </si>
  <si>
    <t>Acrocephalidae</t>
  </si>
  <si>
    <t>Acrocephalus</t>
  </si>
  <si>
    <t>arundinaceus</t>
  </si>
  <si>
    <t>Acrocephalus_arundinaceus</t>
  </si>
  <si>
    <t>schoenobaenus</t>
  </si>
  <si>
    <t>Acrocephalus_schoenobaenus</t>
  </si>
  <si>
    <t>Charadriiformes</t>
  </si>
  <si>
    <t>Scolopacidae</t>
  </si>
  <si>
    <t>Actitis</t>
  </si>
  <si>
    <t>hypoleucos</t>
  </si>
  <si>
    <t>Actitis_hypoleucos</t>
  </si>
  <si>
    <t>P</t>
  </si>
  <si>
    <t>macularius</t>
  </si>
  <si>
    <t>Actitis_macularius</t>
  </si>
  <si>
    <t>small</t>
  </si>
  <si>
    <t>Podicipediformes</t>
  </si>
  <si>
    <t>Podicipedidae</t>
  </si>
  <si>
    <t>Aechmophorus</t>
  </si>
  <si>
    <t>occidentalis</t>
  </si>
  <si>
    <t>Aechmophorus_occidentalis</t>
  </si>
  <si>
    <t>Strigiformes</t>
  </si>
  <si>
    <t>Strigidae</t>
  </si>
  <si>
    <t>Aegolius</t>
  </si>
  <si>
    <t>acadicus</t>
  </si>
  <si>
    <t>Aegolius_acadicus</t>
  </si>
  <si>
    <t>unknown</t>
  </si>
  <si>
    <t>funereus</t>
  </si>
  <si>
    <t>Aegolius_funereus</t>
  </si>
  <si>
    <t>Apodiformes</t>
  </si>
  <si>
    <t>Apodidae</t>
  </si>
  <si>
    <t>Aeronautes</t>
  </si>
  <si>
    <t>saxatalis</t>
  </si>
  <si>
    <t>Aeronautes_saxatalis</t>
  </si>
  <si>
    <t>Alcidae</t>
  </si>
  <si>
    <t>Aethia</t>
  </si>
  <si>
    <t>pusilla</t>
  </si>
  <si>
    <t>Aethia_pusilla</t>
  </si>
  <si>
    <t>SP</t>
  </si>
  <si>
    <t>Psittaciformes</t>
  </si>
  <si>
    <t>Psittacidae</t>
  </si>
  <si>
    <t>Agapornis</t>
  </si>
  <si>
    <t>fischeri</t>
  </si>
  <si>
    <t>Agapornis_fischeri</t>
  </si>
  <si>
    <t>captivity</t>
  </si>
  <si>
    <t>questionable</t>
  </si>
  <si>
    <t>large</t>
  </si>
  <si>
    <t>lilianae</t>
  </si>
  <si>
    <t>Agapornis_lilianae</t>
  </si>
  <si>
    <t>pullarius</t>
  </si>
  <si>
    <t>Agapornis_pullarius</t>
  </si>
  <si>
    <t>taranta</t>
  </si>
  <si>
    <t>Agapornis_taranta</t>
  </si>
  <si>
    <t>tiny</t>
  </si>
  <si>
    <t>Icteridae</t>
  </si>
  <si>
    <t>Agelaius</t>
  </si>
  <si>
    <t>phoeniceus</t>
  </si>
  <si>
    <t>Agelaius_phoeniceus</t>
  </si>
  <si>
    <t>Ptilonorhynchidae</t>
  </si>
  <si>
    <t>Ailuroedus</t>
  </si>
  <si>
    <t>crassirostris</t>
  </si>
  <si>
    <t>Ailuroedus_crassirostris</t>
  </si>
  <si>
    <t>melanotis</t>
  </si>
  <si>
    <t>Ailuroedus_melanotis</t>
  </si>
  <si>
    <t>Anseriformes</t>
  </si>
  <si>
    <t>Anatidae</t>
  </si>
  <si>
    <t>Aix</t>
  </si>
  <si>
    <t>galericulata</t>
  </si>
  <si>
    <t>Aix_galericulata</t>
  </si>
  <si>
    <t>sponsa</t>
  </si>
  <si>
    <t>Aix_sponsa</t>
  </si>
  <si>
    <t>Alaudidae</t>
  </si>
  <si>
    <t>Alauda</t>
  </si>
  <si>
    <t>arvensis</t>
  </si>
  <si>
    <t>Alauda_arvensis</t>
  </si>
  <si>
    <t>Alca</t>
  </si>
  <si>
    <t>torda</t>
  </si>
  <si>
    <t>Alca_torda</t>
  </si>
  <si>
    <t>Coraciiformes</t>
  </si>
  <si>
    <t>Alcedinidae</t>
  </si>
  <si>
    <t>Alcedo</t>
  </si>
  <si>
    <t>atthis</t>
  </si>
  <si>
    <t>Alcedo_atthis</t>
  </si>
  <si>
    <t>Galliformes</t>
  </si>
  <si>
    <t>Phasianidae</t>
  </si>
  <si>
    <t>Alectoris</t>
  </si>
  <si>
    <t>chukar</t>
  </si>
  <si>
    <t>Alectoris_chukar</t>
  </si>
  <si>
    <t>Alisterus</t>
  </si>
  <si>
    <t>scapularis</t>
  </si>
  <si>
    <t>Alisterus_scapularis</t>
  </si>
  <si>
    <t>Alle</t>
  </si>
  <si>
    <t>alle</t>
  </si>
  <si>
    <t>Alle_alle</t>
  </si>
  <si>
    <t>Alopochen</t>
  </si>
  <si>
    <t>aegyptiaca</t>
  </si>
  <si>
    <t>Alopochen_aegyptiaca</t>
  </si>
  <si>
    <t>Trochilidae</t>
  </si>
  <si>
    <t>Amazilia</t>
  </si>
  <si>
    <t>tzacatl</t>
  </si>
  <si>
    <t>Amazilia_tzacatl</t>
  </si>
  <si>
    <t>Amazona</t>
  </si>
  <si>
    <t>aestiva</t>
  </si>
  <si>
    <t>Amazona_aestiva</t>
  </si>
  <si>
    <t>amazonica</t>
  </si>
  <si>
    <t>Amazona_amazonica</t>
  </si>
  <si>
    <t>auropalliata</t>
  </si>
  <si>
    <t>Amazona_auropalliata</t>
  </si>
  <si>
    <t>ochrocephala</t>
  </si>
  <si>
    <t>Amazona_ochrocephala</t>
  </si>
  <si>
    <t>oratrix</t>
  </si>
  <si>
    <t>Amazona_oratrix</t>
  </si>
  <si>
    <t>low</t>
  </si>
  <si>
    <t>Emberizidae</t>
  </si>
  <si>
    <t>Ammodramus</t>
  </si>
  <si>
    <t>savannarum</t>
  </si>
  <si>
    <t>Ammodramus_savannarum</t>
  </si>
  <si>
    <t>Amphispiza</t>
  </si>
  <si>
    <t>bilineata</t>
  </si>
  <si>
    <t>Amphispiza_bilineata</t>
  </si>
  <si>
    <t>Anas</t>
  </si>
  <si>
    <t>acuta</t>
  </si>
  <si>
    <t>Anas_acuta</t>
  </si>
  <si>
    <t>americana</t>
  </si>
  <si>
    <t>Anas_americana</t>
  </si>
  <si>
    <t>clypeata</t>
  </si>
  <si>
    <t>Anas_clypeata</t>
  </si>
  <si>
    <t>crecca</t>
  </si>
  <si>
    <t>Anas_crecca</t>
  </si>
  <si>
    <t>cyanoptera</t>
  </si>
  <si>
    <t>Anas_cyanoptera</t>
  </si>
  <si>
    <t>discors</t>
  </si>
  <si>
    <t>Anas_discors</t>
  </si>
  <si>
    <t>eatoni</t>
  </si>
  <si>
    <t>Anas_eatoni</t>
  </si>
  <si>
    <t>gracilis</t>
  </si>
  <si>
    <t>Anas_gracilis</t>
  </si>
  <si>
    <t>laysanensis</t>
  </si>
  <si>
    <t>Anas_laysanensis</t>
  </si>
  <si>
    <t>platyrhynchos</t>
  </si>
  <si>
    <t>Anas_platyrhynchos</t>
  </si>
  <si>
    <t>strepera</t>
  </si>
  <si>
    <t>Anas_strepera</t>
  </si>
  <si>
    <t>wyvilliana</t>
  </si>
  <si>
    <t>Anas_wyvilliana</t>
  </si>
  <si>
    <t>Suliformes</t>
  </si>
  <si>
    <t>Anhingidae</t>
  </si>
  <si>
    <t>Anhinga</t>
  </si>
  <si>
    <t>melanogaster</t>
  </si>
  <si>
    <t>Anhinga_melanogaster</t>
  </si>
  <si>
    <t>Laridae</t>
  </si>
  <si>
    <t>Anous</t>
  </si>
  <si>
    <t>stolidus</t>
  </si>
  <si>
    <t>Anous_stolidus</t>
  </si>
  <si>
    <t>Anser</t>
  </si>
  <si>
    <t>albifrons</t>
  </si>
  <si>
    <t>Anser_albifrons</t>
  </si>
  <si>
    <t>fabalis</t>
  </si>
  <si>
    <t>Anser_fabalis</t>
  </si>
  <si>
    <t>Anseranatidae</t>
  </si>
  <si>
    <t>Anseranas</t>
  </si>
  <si>
    <t>semipalmata</t>
  </si>
  <si>
    <t>Anseranas_semipalmata</t>
  </si>
  <si>
    <t>Anthochaera</t>
  </si>
  <si>
    <t>chrysoptera</t>
  </si>
  <si>
    <t>Anthochaera_chrysoptera</t>
  </si>
  <si>
    <t>Motacillidae</t>
  </si>
  <si>
    <t>Anthus</t>
  </si>
  <si>
    <t>novaeseelandiae</t>
  </si>
  <si>
    <t>Anthus_novaeseelandiae</t>
  </si>
  <si>
    <t>trivialis</t>
  </si>
  <si>
    <t>Anthus_trivialis</t>
  </si>
  <si>
    <t>Corvidae</t>
  </si>
  <si>
    <t>Aphelocoma</t>
  </si>
  <si>
    <t>coerulescens</t>
  </si>
  <si>
    <t>Aphelocoma_coerulescens</t>
  </si>
  <si>
    <t>ultramarina</t>
  </si>
  <si>
    <t>Aphelocoma_ultramarina</t>
  </si>
  <si>
    <t>Aprosmictus</t>
  </si>
  <si>
    <t>erythropterus</t>
  </si>
  <si>
    <t>Aprosmictus_erythropterus</t>
  </si>
  <si>
    <t>Sphenisciformes</t>
  </si>
  <si>
    <t>Spheniscidae</t>
  </si>
  <si>
    <t>Aptenodytes</t>
  </si>
  <si>
    <t>forsteri</t>
  </si>
  <si>
    <t>Aptenodytes_forsteri</t>
  </si>
  <si>
    <t>Apus</t>
  </si>
  <si>
    <t>apus</t>
  </si>
  <si>
    <t>Apus_apus</t>
  </si>
  <si>
    <t>Aquila</t>
  </si>
  <si>
    <t>audax</t>
  </si>
  <si>
    <t>Aquila_audax</t>
  </si>
  <si>
    <t>chrysaetos</t>
  </si>
  <si>
    <t>Aquila_chrysaetos</t>
  </si>
  <si>
    <t>fasciatus</t>
  </si>
  <si>
    <t>Aquila_fasciatus</t>
  </si>
  <si>
    <t>rapax</t>
  </si>
  <si>
    <t>Aquila_rapax</t>
  </si>
  <si>
    <t>Ara</t>
  </si>
  <si>
    <t>ararauna</t>
  </si>
  <si>
    <t>Ara_ararauna</t>
  </si>
  <si>
    <t>chloropterus</t>
  </si>
  <si>
    <t>Ara_chloropterus</t>
  </si>
  <si>
    <t>macao</t>
  </si>
  <si>
    <t>Ara_macao</t>
  </si>
  <si>
    <t>Aratinga</t>
  </si>
  <si>
    <t>canicularis</t>
  </si>
  <si>
    <t>Aratinga_canicularis</t>
  </si>
  <si>
    <t>Archilochus</t>
  </si>
  <si>
    <t>colubris</t>
  </si>
  <si>
    <t>Archilochus_colubris</t>
  </si>
  <si>
    <t>Pelecaniformes</t>
  </si>
  <si>
    <t>Ardeidae</t>
  </si>
  <si>
    <t>Ardea</t>
  </si>
  <si>
    <t>herodias</t>
  </si>
  <si>
    <t>Ardea_herodias</t>
  </si>
  <si>
    <t>Arenaria</t>
  </si>
  <si>
    <t>interpres</t>
  </si>
  <si>
    <t>Arenaria_interpres</t>
  </si>
  <si>
    <t>Asio</t>
  </si>
  <si>
    <t>flammeus</t>
  </si>
  <si>
    <t>Asio_flammeus</t>
  </si>
  <si>
    <t>otus</t>
  </si>
  <si>
    <t>Asio_otus</t>
  </si>
  <si>
    <t>Athene</t>
  </si>
  <si>
    <t>cunicularia</t>
  </si>
  <si>
    <t>Athene_cunicularia</t>
  </si>
  <si>
    <t>noctua</t>
  </si>
  <si>
    <t>Athene_noctua</t>
  </si>
  <si>
    <t>Remizidae</t>
  </si>
  <si>
    <t>Auriparus</t>
  </si>
  <si>
    <t>flaviceps</t>
  </si>
  <si>
    <t>Auriparus_flaviceps</t>
  </si>
  <si>
    <t>Aythya</t>
  </si>
  <si>
    <t>affinis</t>
  </si>
  <si>
    <t>Aythya_affinis</t>
  </si>
  <si>
    <t>Aythya_americana</t>
  </si>
  <si>
    <t>collaris</t>
  </si>
  <si>
    <t>Aythya_collaris</t>
  </si>
  <si>
    <t>valisineria</t>
  </si>
  <si>
    <t>Aythya_valisineria</t>
  </si>
  <si>
    <t>Paridae</t>
  </si>
  <si>
    <t>Baeolophus</t>
  </si>
  <si>
    <t>bicolor</t>
  </si>
  <si>
    <t>Baeolophus_bicolor</t>
  </si>
  <si>
    <t>Balaenicipitidae</t>
  </si>
  <si>
    <t>Balaeniceps</t>
  </si>
  <si>
    <t>rex</t>
  </si>
  <si>
    <t>Balaeniceps_rex</t>
  </si>
  <si>
    <t>Gruiformes</t>
  </si>
  <si>
    <t>Gruidae</t>
  </si>
  <si>
    <t>Balearica</t>
  </si>
  <si>
    <t>pavonina</t>
  </si>
  <si>
    <t>Balearica_pavonina</t>
  </si>
  <si>
    <t>Barnardius</t>
  </si>
  <si>
    <t>zonarius</t>
  </si>
  <si>
    <t>Barnardius_zonarius</t>
  </si>
  <si>
    <t>Bartramia</t>
  </si>
  <si>
    <t>longicauda</t>
  </si>
  <si>
    <t>Bartramia_longicauda</t>
  </si>
  <si>
    <t>Bombycillidae</t>
  </si>
  <si>
    <t>Bombycilla</t>
  </si>
  <si>
    <t>cedrorum</t>
  </si>
  <si>
    <t>Bombycilla_cedrorum</t>
  </si>
  <si>
    <t>garrulus</t>
  </si>
  <si>
    <t>Bombycilla_garrulus</t>
  </si>
  <si>
    <t>Threskiornithidae</t>
  </si>
  <si>
    <t>Bostrychia</t>
  </si>
  <si>
    <t>hagedash</t>
  </si>
  <si>
    <t>Bostrychia_hagedash</t>
  </si>
  <si>
    <t>Botaurus</t>
  </si>
  <si>
    <t>lentiginosus</t>
  </si>
  <si>
    <t>Botaurus_lentiginosus</t>
  </si>
  <si>
    <t>Brachyramphus</t>
  </si>
  <si>
    <t>marmoratus</t>
  </si>
  <si>
    <t>Brachyramphus_marmoratus</t>
  </si>
  <si>
    <t>Branta</t>
  </si>
  <si>
    <t>bernicla</t>
  </si>
  <si>
    <t>Branta_bernicla</t>
  </si>
  <si>
    <t>canadensis</t>
  </si>
  <si>
    <t>Branta_canadensis</t>
  </si>
  <si>
    <t>Brotogeris</t>
  </si>
  <si>
    <t>versicolurus</t>
  </si>
  <si>
    <t>Brotogeris_versicolurus</t>
  </si>
  <si>
    <t>Bubo</t>
  </si>
  <si>
    <t>bubo</t>
  </si>
  <si>
    <t>Bubo_bubo</t>
  </si>
  <si>
    <t>scandiaca</t>
  </si>
  <si>
    <t>Bubo_scandiaca</t>
  </si>
  <si>
    <t>virginianus</t>
  </si>
  <si>
    <t>Bubo_virginianus</t>
  </si>
  <si>
    <t>Bubulcus</t>
  </si>
  <si>
    <t>ibis</t>
  </si>
  <si>
    <t>Bubulcus_ibis</t>
  </si>
  <si>
    <t>Bucephala</t>
  </si>
  <si>
    <t>albeola</t>
  </si>
  <si>
    <t>Bucephala_albeola</t>
  </si>
  <si>
    <t>clangula</t>
  </si>
  <si>
    <t>Bucephala_clangula</t>
  </si>
  <si>
    <t>islandica</t>
  </si>
  <si>
    <t>Bucephala_islandica</t>
  </si>
  <si>
    <t>Bucerotiformes</t>
  </si>
  <si>
    <t>Bucerotidae</t>
  </si>
  <si>
    <t>Buceros</t>
  </si>
  <si>
    <t>bicornis</t>
  </si>
  <si>
    <t>Buceros_bicornis</t>
  </si>
  <si>
    <t>Bucorvidae</t>
  </si>
  <si>
    <t>Bucorvus</t>
  </si>
  <si>
    <t>abyssinicus</t>
  </si>
  <si>
    <t>Bucorvus_abyssinicus</t>
  </si>
  <si>
    <t>Procellariiformes</t>
  </si>
  <si>
    <t>Procellariidae</t>
  </si>
  <si>
    <t>Bulweria</t>
  </si>
  <si>
    <t>bulwerii</t>
  </si>
  <si>
    <t>Bulweria_bulwerii</t>
  </si>
  <si>
    <t>Buteo</t>
  </si>
  <si>
    <t>buteo</t>
  </si>
  <si>
    <t>Buteo_buteo</t>
  </si>
  <si>
    <t>jamaicensis</t>
  </si>
  <si>
    <t>Buteo_jamaicensis</t>
  </si>
  <si>
    <t>lagopus</t>
  </si>
  <si>
    <t>Buteo_lagopus</t>
  </si>
  <si>
    <t>lineatus</t>
  </si>
  <si>
    <t>Buteo_lineatus</t>
  </si>
  <si>
    <t>platypterus</t>
  </si>
  <si>
    <t>Buteo_platypterus</t>
  </si>
  <si>
    <t>regalis</t>
  </si>
  <si>
    <t>Buteo_regalis</t>
  </si>
  <si>
    <t>swainsoni</t>
  </si>
  <si>
    <t>Buteo_swainsoni</t>
  </si>
  <si>
    <t>Buteogallus</t>
  </si>
  <si>
    <t>anthracinus</t>
  </si>
  <si>
    <t>Buteogallus_anthracinus</t>
  </si>
  <si>
    <t>Butorides</t>
  </si>
  <si>
    <t>striata</t>
  </si>
  <si>
    <t>Butorides_striata</t>
  </si>
  <si>
    <t>Cacatuidae</t>
  </si>
  <si>
    <t>Cacatua</t>
  </si>
  <si>
    <t>galerita</t>
  </si>
  <si>
    <t>Cacatua_galerita</t>
  </si>
  <si>
    <t>leadbeateri</t>
  </si>
  <si>
    <t>Cacatua_leadbeateri</t>
  </si>
  <si>
    <t>pastinator</t>
  </si>
  <si>
    <t>Cacatua_pastinator</t>
  </si>
  <si>
    <t>sanguinea</t>
  </si>
  <si>
    <t>Cacatua_sanguinea</t>
  </si>
  <si>
    <t>sulphurea</t>
  </si>
  <si>
    <t>Cacatua_sulphurea</t>
  </si>
  <si>
    <t>Cacatua_tenuirostris</t>
  </si>
  <si>
    <t>Calamospiza</t>
  </si>
  <si>
    <t>melanocorys</t>
  </si>
  <si>
    <t>Calamospiza_melanocorys</t>
  </si>
  <si>
    <t>Calcariidae</t>
  </si>
  <si>
    <t>Calcarius</t>
  </si>
  <si>
    <t>lapponicus</t>
  </si>
  <si>
    <t>Calcarius_lapponicus</t>
  </si>
  <si>
    <t>Calidris</t>
  </si>
  <si>
    <t>alba</t>
  </si>
  <si>
    <t>Calidris_alba</t>
  </si>
  <si>
    <t>alpina</t>
  </si>
  <si>
    <t>Calidris_alpina</t>
  </si>
  <si>
    <t>canutus</t>
  </si>
  <si>
    <t>Calidris_canutus</t>
  </si>
  <si>
    <t>fuscicollis</t>
  </si>
  <si>
    <t>Calidris_fuscicollis</t>
  </si>
  <si>
    <t>himantopus</t>
  </si>
  <si>
    <t>Calidris_himantopus</t>
  </si>
  <si>
    <t>mauri</t>
  </si>
  <si>
    <t>Calidris_mauri</t>
  </si>
  <si>
    <t>melanotos</t>
  </si>
  <si>
    <t>Calidris_melanotos</t>
  </si>
  <si>
    <t>Calidris_pusilla</t>
  </si>
  <si>
    <t>Odontophoridae</t>
  </si>
  <si>
    <t>Callipepla</t>
  </si>
  <si>
    <t>californica</t>
  </si>
  <si>
    <t>Callipepla_californica</t>
  </si>
  <si>
    <t>Callocephalon</t>
  </si>
  <si>
    <t>fimbriatum</t>
  </si>
  <si>
    <t>Callocephalon_fimbriatum</t>
  </si>
  <si>
    <t>Columbiformes</t>
  </si>
  <si>
    <t>Columbidae</t>
  </si>
  <si>
    <t>Caloenas</t>
  </si>
  <si>
    <t>nicobarica</t>
  </si>
  <si>
    <t>Caloenas_nicobarica</t>
  </si>
  <si>
    <t>Calonectris</t>
  </si>
  <si>
    <t>diomedea</t>
  </si>
  <si>
    <t>Calonectris_diomedea</t>
  </si>
  <si>
    <t>Calyptorhynchus</t>
  </si>
  <si>
    <t>banksii</t>
  </si>
  <si>
    <t>Calyptorhynchus_banksii</t>
  </si>
  <si>
    <t>baudinii</t>
  </si>
  <si>
    <t>Calyptorhynchus_baudinii</t>
  </si>
  <si>
    <t>Calyptorhynchus_funereus</t>
  </si>
  <si>
    <t>Troglodytidae</t>
  </si>
  <si>
    <t>Campylorhynchus</t>
  </si>
  <si>
    <t>brunneicapillus</t>
  </si>
  <si>
    <t>Campylorhynchus_brunneicapillus</t>
  </si>
  <si>
    <t>Caprimulgiformes</t>
  </si>
  <si>
    <t>Caprimulgidae</t>
  </si>
  <si>
    <t>Caprimulgus</t>
  </si>
  <si>
    <t>carolinensis</t>
  </si>
  <si>
    <t>Caprimulgus_carolinensis</t>
  </si>
  <si>
    <t>europaeus</t>
  </si>
  <si>
    <t>Caprimulgus_europaeus</t>
  </si>
  <si>
    <t>vociferus</t>
  </si>
  <si>
    <t>Caprimulgus_vociferus</t>
  </si>
  <si>
    <t>Falconiformes</t>
  </si>
  <si>
    <t>Falconidae</t>
  </si>
  <si>
    <t>Caracara</t>
  </si>
  <si>
    <t>cheriway</t>
  </si>
  <si>
    <t>Caracara_cheriway</t>
  </si>
  <si>
    <t>plancus</t>
  </si>
  <si>
    <t>Caracara_plancus</t>
  </si>
  <si>
    <t>Parulidae</t>
  </si>
  <si>
    <t>Cardellina</t>
  </si>
  <si>
    <t>rubrifrons</t>
  </si>
  <si>
    <t>Cardellina_rubrifrons</t>
  </si>
  <si>
    <t>Cardinalidae</t>
  </si>
  <si>
    <t>Cardinalis</t>
  </si>
  <si>
    <t>cardinalis</t>
  </si>
  <si>
    <t>Cardinalis_cardinalis</t>
  </si>
  <si>
    <t>Fringillidae</t>
  </si>
  <si>
    <t>Carduelis</t>
  </si>
  <si>
    <t>carduelis</t>
  </si>
  <si>
    <t>Carduelis_carduelis</t>
  </si>
  <si>
    <t>flammea</t>
  </si>
  <si>
    <t>Carduelis_flammea</t>
  </si>
  <si>
    <t>pinus</t>
  </si>
  <si>
    <t>Carduelis_pinus</t>
  </si>
  <si>
    <t>Carduelis_tristis</t>
  </si>
  <si>
    <t>Carpodacus</t>
  </si>
  <si>
    <t>mexicanus</t>
  </si>
  <si>
    <t>Carpodacus_mexicanus</t>
  </si>
  <si>
    <t>purpureus</t>
  </si>
  <si>
    <t>Carpodacus_purpureus</t>
  </si>
  <si>
    <t>Casmerodius</t>
  </si>
  <si>
    <t>albus</t>
  </si>
  <si>
    <t>Casmerodius_albus</t>
  </si>
  <si>
    <t>Stercorariidae</t>
  </si>
  <si>
    <t>Catharacta</t>
  </si>
  <si>
    <t>maccormicki</t>
  </si>
  <si>
    <t>Catharacta_maccormicki</t>
  </si>
  <si>
    <t>Cathartidae</t>
  </si>
  <si>
    <t>Cathartes</t>
  </si>
  <si>
    <t>aura</t>
  </si>
  <si>
    <t>Cathartes_aura</t>
  </si>
  <si>
    <t>Turdidae</t>
  </si>
  <si>
    <t>Catharus</t>
  </si>
  <si>
    <t>fuscescens</t>
  </si>
  <si>
    <t>Catharus_fuscescens</t>
  </si>
  <si>
    <t>Centrocercus</t>
  </si>
  <si>
    <t>urophasianus</t>
  </si>
  <si>
    <t>Centrocercus_urophasianus</t>
  </si>
  <si>
    <t>Cepphus</t>
  </si>
  <si>
    <t>grylle</t>
  </si>
  <si>
    <t>Cepphus_grylle</t>
  </si>
  <si>
    <t>Cereopsis</t>
  </si>
  <si>
    <t>novaehollandiae</t>
  </si>
  <si>
    <t>Cereopsis_novaehollandiae</t>
  </si>
  <si>
    <t>Cerorhinca</t>
  </si>
  <si>
    <t>monocerata</t>
  </si>
  <si>
    <t>Cerorhinca_monocerata</t>
  </si>
  <si>
    <t>Certhiidae</t>
  </si>
  <si>
    <t>Certhia</t>
  </si>
  <si>
    <t>familiaris</t>
  </si>
  <si>
    <t>Certhia_familiaris</t>
  </si>
  <si>
    <t>Ceryle</t>
  </si>
  <si>
    <t>rudis</t>
  </si>
  <si>
    <t>Ceryle_rudis</t>
  </si>
  <si>
    <t>Chaetura</t>
  </si>
  <si>
    <t>pelagica</t>
  </si>
  <si>
    <t>Chaetura_pelagica</t>
  </si>
  <si>
    <t>Sylviidae</t>
  </si>
  <si>
    <t>Chamaea</t>
  </si>
  <si>
    <t>fasciata</t>
  </si>
  <si>
    <t>Chamaea_fasciata</t>
  </si>
  <si>
    <t>Charadriidae</t>
  </si>
  <si>
    <t>Charadrius</t>
  </si>
  <si>
    <t>alexandrinus</t>
  </si>
  <si>
    <t>Charadrius_alexandrinus</t>
  </si>
  <si>
    <t>melodus</t>
  </si>
  <si>
    <t>Charadrius_melodus</t>
  </si>
  <si>
    <t>ruficapillus</t>
  </si>
  <si>
    <t>Charadrius_ruficapillus</t>
  </si>
  <si>
    <t>semipalmatus</t>
  </si>
  <si>
    <t>Charadrius_semipalmatus</t>
  </si>
  <si>
    <t>Charadrius_vociferus</t>
  </si>
  <si>
    <t>Chen</t>
  </si>
  <si>
    <t>caerulescens</t>
  </si>
  <si>
    <t>Chen_caerulescens</t>
  </si>
  <si>
    <t>rossii</t>
  </si>
  <si>
    <t>Chen_rossii</t>
  </si>
  <si>
    <t>Chloroceryle</t>
  </si>
  <si>
    <t>Chloroceryle_americana</t>
  </si>
  <si>
    <t>Chordeiles</t>
  </si>
  <si>
    <t>minor</t>
  </si>
  <si>
    <t>Chordeiles_minor</t>
  </si>
  <si>
    <t>Ciconiiformes</t>
  </si>
  <si>
    <t>Ciconiidae</t>
  </si>
  <si>
    <t>Ciconia</t>
  </si>
  <si>
    <t>ciconia</t>
  </si>
  <si>
    <t>Ciconia_ciconia</t>
  </si>
  <si>
    <t>Cinclidae</t>
  </si>
  <si>
    <t>Cinclus</t>
  </si>
  <si>
    <t>Cinclus_mexicanus</t>
  </si>
  <si>
    <t>Circus</t>
  </si>
  <si>
    <t>aeruginosus</t>
  </si>
  <si>
    <t>Circus_aeruginosus</t>
  </si>
  <si>
    <t>cyaneus</t>
  </si>
  <si>
    <t>Circus_cyaneus</t>
  </si>
  <si>
    <t>Clangula</t>
  </si>
  <si>
    <t>hyemalis</t>
  </si>
  <si>
    <t>Clangula_hyemalis</t>
  </si>
  <si>
    <t>Coccothraustes</t>
  </si>
  <si>
    <t>vespertinus</t>
  </si>
  <si>
    <t>Coccothraustes_vespertinus</t>
  </si>
  <si>
    <t>Cuculiformes</t>
  </si>
  <si>
    <t>Cuculidae</t>
  </si>
  <si>
    <t>Coccyzus</t>
  </si>
  <si>
    <t>americanus</t>
  </si>
  <si>
    <t>Coccyzus_americanus</t>
  </si>
  <si>
    <t>erythropthalmus</t>
  </si>
  <si>
    <t>Coccyzus_erythropthalmus</t>
  </si>
  <si>
    <t>Coerebidae</t>
  </si>
  <si>
    <t>Coereba</t>
  </si>
  <si>
    <t>flaveola</t>
  </si>
  <si>
    <t>Coereba_flaveola</t>
  </si>
  <si>
    <t>Piciformes</t>
  </si>
  <si>
    <t>Picidae</t>
  </si>
  <si>
    <t>Colaptes</t>
  </si>
  <si>
    <t>auratus</t>
  </si>
  <si>
    <t>Colaptes_auratus</t>
  </si>
  <si>
    <t>Colinus</t>
  </si>
  <si>
    <t>Colinus_virginianus</t>
  </si>
  <si>
    <t>Coliiformes</t>
  </si>
  <si>
    <t>Coliidae</t>
  </si>
  <si>
    <t>Colius</t>
  </si>
  <si>
    <t>Colius_striatus</t>
  </si>
  <si>
    <t>Columbina</t>
  </si>
  <si>
    <t>inca</t>
  </si>
  <si>
    <t>Columbina_inca</t>
  </si>
  <si>
    <t>passerina</t>
  </si>
  <si>
    <t>Columbina_passerina</t>
  </si>
  <si>
    <t>Tyrannidae</t>
  </si>
  <si>
    <t>Contopus</t>
  </si>
  <si>
    <t>cooperi</t>
  </si>
  <si>
    <t>Contopus_cooperi</t>
  </si>
  <si>
    <t>virens</t>
  </si>
  <si>
    <t>Contopus_virens</t>
  </si>
  <si>
    <t>Muscicapidae</t>
  </si>
  <si>
    <t>Copsychus</t>
  </si>
  <si>
    <t>saularis</t>
  </si>
  <si>
    <t>Copsychus_saularis</t>
  </si>
  <si>
    <t>Coraciidae</t>
  </si>
  <si>
    <t>Coracias</t>
  </si>
  <si>
    <t>caudatus</t>
  </si>
  <si>
    <t>Coracias_caudatus</t>
  </si>
  <si>
    <t>Coracias_garrulus</t>
  </si>
  <si>
    <t>Coragyps</t>
  </si>
  <si>
    <t>atratus</t>
  </si>
  <si>
    <t>Coragyps_atratus</t>
  </si>
  <si>
    <t>Corcoracidae</t>
  </si>
  <si>
    <t>Corcorax</t>
  </si>
  <si>
    <t>melanorhamphos</t>
  </si>
  <si>
    <t>Corcorax_melanorhamphos</t>
  </si>
  <si>
    <t>Climacteridae</t>
  </si>
  <si>
    <t>Cormobates</t>
  </si>
  <si>
    <t>leucophaea</t>
  </si>
  <si>
    <t>Cormobates_leucophaea</t>
  </si>
  <si>
    <t>Corvus</t>
  </si>
  <si>
    <t>brachyrhynchos</t>
  </si>
  <si>
    <t>Corvus_brachyrhynchos</t>
  </si>
  <si>
    <t>caurinus</t>
  </si>
  <si>
    <t>Corvus_caurinus</t>
  </si>
  <si>
    <t>corax</t>
  </si>
  <si>
    <t>Corvus_corax</t>
  </si>
  <si>
    <t>corone</t>
  </si>
  <si>
    <t>Corvus_corone</t>
  </si>
  <si>
    <t>coronoides</t>
  </si>
  <si>
    <t>Corvus_coronoides</t>
  </si>
  <si>
    <t>cryptoleucus</t>
  </si>
  <si>
    <t>Corvus_cryptoleucus</t>
  </si>
  <si>
    <t>frugilegus</t>
  </si>
  <si>
    <t>Corvus_frugilegus</t>
  </si>
  <si>
    <t>monedula</t>
  </si>
  <si>
    <t>Corvus_monedula</t>
  </si>
  <si>
    <t>ossifragus</t>
  </si>
  <si>
    <t>Corvus_ossifragus</t>
  </si>
  <si>
    <t>Coturnix</t>
  </si>
  <si>
    <t>chinensis</t>
  </si>
  <si>
    <t>Coturnix_chinensis</t>
  </si>
  <si>
    <t>Cracidae</t>
  </si>
  <si>
    <t>Crax</t>
  </si>
  <si>
    <t>rubra</t>
  </si>
  <si>
    <t>Crax_rubra</t>
  </si>
  <si>
    <t>Rallidae</t>
  </si>
  <si>
    <t>Crex</t>
  </si>
  <si>
    <t>crex</t>
  </si>
  <si>
    <t>Crex_crex</t>
  </si>
  <si>
    <t>Cuculus</t>
  </si>
  <si>
    <t>canorus</t>
  </si>
  <si>
    <t>Cuculus_canorus</t>
  </si>
  <si>
    <t>Thraupidae</t>
  </si>
  <si>
    <t>Cyanerpes</t>
  </si>
  <si>
    <t>Cyanerpes_cyaneus</t>
  </si>
  <si>
    <t>Cyanocitta</t>
  </si>
  <si>
    <t>cristata</t>
  </si>
  <si>
    <t>Cyanocitta_cristata</t>
  </si>
  <si>
    <t>stelleri</t>
  </si>
  <si>
    <t>Cyanocitta_stelleri</t>
  </si>
  <si>
    <t>Cyanoramphus</t>
  </si>
  <si>
    <t>auriceps</t>
  </si>
  <si>
    <t>Cyanoramphus_auriceps</t>
  </si>
  <si>
    <t>Cygnus</t>
  </si>
  <si>
    <t>Cygnus_atratus</t>
  </si>
  <si>
    <t>buccinator</t>
  </si>
  <si>
    <t>Cygnus_buccinator</t>
  </si>
  <si>
    <t>columbianus</t>
  </si>
  <si>
    <t>Cygnus_columbianus</t>
  </si>
  <si>
    <t>cygnus</t>
  </si>
  <si>
    <t>Cygnus_cygnus</t>
  </si>
  <si>
    <t>Dacelo</t>
  </si>
  <si>
    <t>novaeguineae</t>
  </si>
  <si>
    <t>Dacelo_novaeguineae</t>
  </si>
  <si>
    <t>Daption</t>
  </si>
  <si>
    <t>capense</t>
  </si>
  <si>
    <t>Daption_capense</t>
  </si>
  <si>
    <t>Hirundinidae</t>
  </si>
  <si>
    <t>Delichon</t>
  </si>
  <si>
    <t>urbicum</t>
  </si>
  <si>
    <t>Delichon_urbicum</t>
  </si>
  <si>
    <t>Dendragapus</t>
  </si>
  <si>
    <t>obscurus</t>
  </si>
  <si>
    <t>Dendragapus_obscurus</t>
  </si>
  <si>
    <t>Dendroica</t>
  </si>
  <si>
    <t>Dendroica_caerulescens</t>
  </si>
  <si>
    <t>coronata</t>
  </si>
  <si>
    <t>Dendroica_coronata</t>
  </si>
  <si>
    <t>petechia</t>
  </si>
  <si>
    <t>Dendroica_petechia</t>
  </si>
  <si>
    <t>Deroptyus</t>
  </si>
  <si>
    <t>accipitrinus</t>
  </si>
  <si>
    <t>Deroptyus_accipitrinus</t>
  </si>
  <si>
    <t>Diopsittaca</t>
  </si>
  <si>
    <t>nobilis</t>
  </si>
  <si>
    <t>Diopsittaca_nobilis</t>
  </si>
  <si>
    <t>Dolichonyx</t>
  </si>
  <si>
    <t>oryzivorus</t>
  </si>
  <si>
    <t>Dolichonyx_oryzivorus</t>
  </si>
  <si>
    <t>Dryocopus</t>
  </si>
  <si>
    <t>pileatus</t>
  </si>
  <si>
    <t>Dryocopus_pileatus</t>
  </si>
  <si>
    <t>Mimidae</t>
  </si>
  <si>
    <t>Dumetella</t>
  </si>
  <si>
    <t>Dumetella_carolinensis</t>
  </si>
  <si>
    <t>Eclectus</t>
  </si>
  <si>
    <t>roratus</t>
  </si>
  <si>
    <t>Eclectus_roratus</t>
  </si>
  <si>
    <t>Emberiza</t>
  </si>
  <si>
    <t>hortulana</t>
  </si>
  <si>
    <t>Emberiza_hortulana</t>
  </si>
  <si>
    <t>Empidonax</t>
  </si>
  <si>
    <t>minimus</t>
  </si>
  <si>
    <t>Empidonax_minimus</t>
  </si>
  <si>
    <t>virescens</t>
  </si>
  <si>
    <t>Empidonax_virescens</t>
  </si>
  <si>
    <t>Eremophila</t>
  </si>
  <si>
    <t>alpestris</t>
  </si>
  <si>
    <t>Eremophila_alpestris</t>
  </si>
  <si>
    <t>Erithacus</t>
  </si>
  <si>
    <t>rubecula</t>
  </si>
  <si>
    <t>Erithacus_rubecula</t>
  </si>
  <si>
    <t>Estrildidae</t>
  </si>
  <si>
    <t>Erythrura</t>
  </si>
  <si>
    <t>gouldiae</t>
  </si>
  <si>
    <t>Erythrura_gouldiae</t>
  </si>
  <si>
    <t>Eudocimus</t>
  </si>
  <si>
    <t>Eudocimus_albus</t>
  </si>
  <si>
    <t>Eudyptula</t>
  </si>
  <si>
    <t>Eudyptula_minor</t>
  </si>
  <si>
    <t>Euphagus</t>
  </si>
  <si>
    <t>carolinus</t>
  </si>
  <si>
    <t>Euphagus_carolinus</t>
  </si>
  <si>
    <t>cyanocephalus</t>
  </si>
  <si>
    <t>Euphagus_cyanocephalus</t>
  </si>
  <si>
    <t>Eurypygiformes</t>
  </si>
  <si>
    <t>Eurypygidae</t>
  </si>
  <si>
    <t>Eurypyga</t>
  </si>
  <si>
    <t>helias</t>
  </si>
  <si>
    <t>Eurypyga_helias</t>
  </si>
  <si>
    <t>Falco</t>
  </si>
  <si>
    <t>berigora</t>
  </si>
  <si>
    <t>Falco_berigora</t>
  </si>
  <si>
    <t>columbarius</t>
  </si>
  <si>
    <t>Falco_columbarius</t>
  </si>
  <si>
    <t>eleonorae</t>
  </si>
  <si>
    <t>Falco_eleonorae</t>
  </si>
  <si>
    <t>longipennis</t>
  </si>
  <si>
    <t>Falco_longipennis</t>
  </si>
  <si>
    <t>Falco_mexicanus</t>
  </si>
  <si>
    <t>naumanni</t>
  </si>
  <si>
    <t>Falco_naumanni</t>
  </si>
  <si>
    <t>peregrinus</t>
  </si>
  <si>
    <t>Falco_peregrinus</t>
  </si>
  <si>
    <t>sparverius</t>
  </si>
  <si>
    <t>Falco_sparverius</t>
  </si>
  <si>
    <t>subbuteo</t>
  </si>
  <si>
    <t>Falco_subbuteo</t>
  </si>
  <si>
    <t>tinnunculus</t>
  </si>
  <si>
    <t>Falco_tinnunculus</t>
  </si>
  <si>
    <t>Falco_vespertinus</t>
  </si>
  <si>
    <t>Ficedula</t>
  </si>
  <si>
    <t>albicollis</t>
  </si>
  <si>
    <t>Ficedula_albicollis</t>
  </si>
  <si>
    <t>Forpus</t>
  </si>
  <si>
    <t>passerinus</t>
  </si>
  <si>
    <t>Forpus_passerinus</t>
  </si>
  <si>
    <t>Fratercula</t>
  </si>
  <si>
    <t>arctica</t>
  </si>
  <si>
    <t>Fratercula_arctica</t>
  </si>
  <si>
    <t>corniculata</t>
  </si>
  <si>
    <t>Fratercula_corniculata</t>
  </si>
  <si>
    <t>Fregatidae</t>
  </si>
  <si>
    <t>Fregata</t>
  </si>
  <si>
    <t>Fregata_minor</t>
  </si>
  <si>
    <t>Fringilla</t>
  </si>
  <si>
    <t>coelebs</t>
  </si>
  <si>
    <t>Fringilla_coelebs</t>
  </si>
  <si>
    <t>Fulica</t>
  </si>
  <si>
    <t>Fulica_americana</t>
  </si>
  <si>
    <t>atra</t>
  </si>
  <si>
    <t>Fulica_atra</t>
  </si>
  <si>
    <t>Fulmarus</t>
  </si>
  <si>
    <t>glacialis</t>
  </si>
  <si>
    <t>Fulmarus_glacialis</t>
  </si>
  <si>
    <t>glacialoides</t>
  </si>
  <si>
    <t>Fulmarus_glacialoides</t>
  </si>
  <si>
    <t>Galerida</t>
  </si>
  <si>
    <t>Galerida_cristata</t>
  </si>
  <si>
    <t>Gallinago</t>
  </si>
  <si>
    <t>gallinago</t>
  </si>
  <si>
    <t>Gallinago_gallinago</t>
  </si>
  <si>
    <t>Gallinula</t>
  </si>
  <si>
    <t>chloropus</t>
  </si>
  <si>
    <t>Gallinula_chloropus</t>
  </si>
  <si>
    <t>Gaviiformes</t>
  </si>
  <si>
    <t>Gaviidae</t>
  </si>
  <si>
    <t>Gavia</t>
  </si>
  <si>
    <t>immer</t>
  </si>
  <si>
    <t>Gavia_immer</t>
  </si>
  <si>
    <t>stellata</t>
  </si>
  <si>
    <t>Gavia_stellata</t>
  </si>
  <si>
    <t>Geococcyx</t>
  </si>
  <si>
    <t>californianus</t>
  </si>
  <si>
    <t>Geococcyx_californianus</t>
  </si>
  <si>
    <t>Geopelia</t>
  </si>
  <si>
    <t>placida</t>
  </si>
  <si>
    <t>Geopelia_placida</t>
  </si>
  <si>
    <t>Geothlypis</t>
  </si>
  <si>
    <t>trichas</t>
  </si>
  <si>
    <t>Geothlypis_trichas</t>
  </si>
  <si>
    <t>Glaucidium</t>
  </si>
  <si>
    <t>passerinum</t>
  </si>
  <si>
    <t>Glaucidium_passerinum</t>
  </si>
  <si>
    <t>Glossopsitta</t>
  </si>
  <si>
    <t>concinna</t>
  </si>
  <si>
    <t>Glossopsitta_concinna</t>
  </si>
  <si>
    <t>porphyrocephala</t>
  </si>
  <si>
    <t>Glossopsitta_porphyrocephala</t>
  </si>
  <si>
    <t>Grus</t>
  </si>
  <si>
    <t>antigone</t>
  </si>
  <si>
    <t>Grus_antigone</t>
  </si>
  <si>
    <t>Grus_canadensis</t>
  </si>
  <si>
    <t>rubicunda</t>
  </si>
  <si>
    <t>Grus_rubicunda</t>
  </si>
  <si>
    <t>virgo</t>
  </si>
  <si>
    <t>Grus_virgo</t>
  </si>
  <si>
    <t>high</t>
  </si>
  <si>
    <t>Gygis</t>
  </si>
  <si>
    <t>Gygis_alba</t>
  </si>
  <si>
    <t>Cracticidae</t>
  </si>
  <si>
    <t>Gymnorhina</t>
  </si>
  <si>
    <t>tibicen</t>
  </si>
  <si>
    <t>Gymnorhina_tibicen</t>
  </si>
  <si>
    <t>Gymnorhinus</t>
  </si>
  <si>
    <t>Gymnorhinus_cyanocephalus</t>
  </si>
  <si>
    <t>Gypohierax</t>
  </si>
  <si>
    <t>angolensis</t>
  </si>
  <si>
    <t>Gypohierax_angolensis</t>
  </si>
  <si>
    <t>Gyps</t>
  </si>
  <si>
    <t>africanus</t>
  </si>
  <si>
    <t>Gyps_africanus</t>
  </si>
  <si>
    <t>Haematopodidae</t>
  </si>
  <si>
    <t>Haematopus</t>
  </si>
  <si>
    <t>bachmani</t>
  </si>
  <si>
    <t>Haematopus_bachmani</t>
  </si>
  <si>
    <t>longirostris</t>
  </si>
  <si>
    <t>Haematopus_longirostris</t>
  </si>
  <si>
    <t>ostralegus</t>
  </si>
  <si>
    <t>Haematopus_ostralegus</t>
  </si>
  <si>
    <t>palliatus</t>
  </si>
  <si>
    <t>Haematopus_palliatus</t>
  </si>
  <si>
    <t>Haliaeetus</t>
  </si>
  <si>
    <t>leucocephalus</t>
  </si>
  <si>
    <t>Haliaeetus_leucocephalus</t>
  </si>
  <si>
    <t>leucogaster</t>
  </si>
  <si>
    <t>Haliaeetus_leucogaster</t>
  </si>
  <si>
    <t>vocifer</t>
  </si>
  <si>
    <t>Haliaeetus_vocifer</t>
  </si>
  <si>
    <t>Haliastur</t>
  </si>
  <si>
    <t>sphenurus</t>
  </si>
  <si>
    <t>Haliastur_sphenurus</t>
  </si>
  <si>
    <t>Helmitheros</t>
  </si>
  <si>
    <t>vermivorum</t>
  </si>
  <si>
    <t>Helmitheros_vermivorum</t>
  </si>
  <si>
    <t>Hieraaetus</t>
  </si>
  <si>
    <t>morphnoides</t>
  </si>
  <si>
    <t>Hieraaetus_morphnoides</t>
  </si>
  <si>
    <t>Recurvirostridae</t>
  </si>
  <si>
    <t>Himantopus</t>
  </si>
  <si>
    <t>Himantopus_mexicanus</t>
  </si>
  <si>
    <t>Himatione</t>
  </si>
  <si>
    <t>Himatione_sanguinea</t>
  </si>
  <si>
    <t>Hippolais</t>
  </si>
  <si>
    <t>icterina</t>
  </si>
  <si>
    <t>Hippolais_icterina</t>
  </si>
  <si>
    <t>Hirundo</t>
  </si>
  <si>
    <t>neoxena</t>
  </si>
  <si>
    <t>Hirundo_neoxena</t>
  </si>
  <si>
    <t>rustica</t>
  </si>
  <si>
    <t>Hirundo_rustica</t>
  </si>
  <si>
    <t>Histrionicus</t>
  </si>
  <si>
    <t>histrionicus</t>
  </si>
  <si>
    <t>Histrionicus_histrionicus</t>
  </si>
  <si>
    <t>Hylocichla</t>
  </si>
  <si>
    <t>mustelina</t>
  </si>
  <si>
    <t>Hylocichla_mustelina</t>
  </si>
  <si>
    <t>Incertae_Sedis</t>
  </si>
  <si>
    <t>Icteria</t>
  </si>
  <si>
    <t>Icteria_virens</t>
  </si>
  <si>
    <t>Icterus</t>
  </si>
  <si>
    <t>galbula</t>
  </si>
  <si>
    <t>Icterus_galbula</t>
  </si>
  <si>
    <t>spurius</t>
  </si>
  <si>
    <t>Icterus_spurius</t>
  </si>
  <si>
    <t>Ictinia</t>
  </si>
  <si>
    <t>mississippiensis</t>
  </si>
  <si>
    <t>Ictinia_mississippiensis</t>
  </si>
  <si>
    <t>Ixobrychus</t>
  </si>
  <si>
    <t>minutus</t>
  </si>
  <si>
    <t>Ixobrychus_minutus</t>
  </si>
  <si>
    <t>Junco</t>
  </si>
  <si>
    <t>Junco_hyemalis</t>
  </si>
  <si>
    <t>Jynx</t>
  </si>
  <si>
    <t>torquilla</t>
  </si>
  <si>
    <t>Jynx_torquilla</t>
  </si>
  <si>
    <t>Kaupifalco</t>
  </si>
  <si>
    <t>monogrammicus</t>
  </si>
  <si>
    <t>Kaupifalco_monogrammicus</t>
  </si>
  <si>
    <t>Lagonosticta</t>
  </si>
  <si>
    <t>senegala</t>
  </si>
  <si>
    <t>Lagonosticta_senegala</t>
  </si>
  <si>
    <t>Lagopus</t>
  </si>
  <si>
    <t>Lagopus_lagopus</t>
  </si>
  <si>
    <t>Laniidae</t>
  </si>
  <si>
    <t>Lanius</t>
  </si>
  <si>
    <t>collurio</t>
  </si>
  <si>
    <t>Lanius_collurio</t>
  </si>
  <si>
    <t>cristatus</t>
  </si>
  <si>
    <t>Lanius_cristatus</t>
  </si>
  <si>
    <t>ludovicianus</t>
  </si>
  <si>
    <t>Lanius_ludovicianus</t>
  </si>
  <si>
    <t>senator</t>
  </si>
  <si>
    <t>Lanius_senator</t>
  </si>
  <si>
    <t>Larus</t>
  </si>
  <si>
    <t>argentatus</t>
  </si>
  <si>
    <t>Larus_argentatus</t>
  </si>
  <si>
    <t>atricilla</t>
  </si>
  <si>
    <t>Larus_atricilla</t>
  </si>
  <si>
    <t>californicus</t>
  </si>
  <si>
    <t>Larus_californicus</t>
  </si>
  <si>
    <t>canus</t>
  </si>
  <si>
    <t>Larus_canus</t>
  </si>
  <si>
    <t>dominicanus</t>
  </si>
  <si>
    <t>Larus_dominicanus</t>
  </si>
  <si>
    <t>fuscus</t>
  </si>
  <si>
    <t>Larus_fuscus</t>
  </si>
  <si>
    <t>glaucescens</t>
  </si>
  <si>
    <t>Larus_glaucescens</t>
  </si>
  <si>
    <t>Larus_minutus</t>
  </si>
  <si>
    <t>Larus_novaehollandiae</t>
  </si>
  <si>
    <t>pipixcan</t>
  </si>
  <si>
    <t>Larus_pipixcan</t>
  </si>
  <si>
    <t>ridibundus</t>
  </si>
  <si>
    <t>Larus_ridibundus</t>
  </si>
  <si>
    <t>thayeri</t>
  </si>
  <si>
    <t>Larus_thayeri</t>
  </si>
  <si>
    <t>Leiothrichidae</t>
  </si>
  <si>
    <t>Leiothrix</t>
  </si>
  <si>
    <t>lutea</t>
  </si>
  <si>
    <t>Leiothrix_lutea</t>
  </si>
  <si>
    <t>Furnariidae</t>
  </si>
  <si>
    <t>Lepidocolaptes</t>
  </si>
  <si>
    <t>Lepidocolaptes_affinis</t>
  </si>
  <si>
    <t>Leptoptilos</t>
  </si>
  <si>
    <t>crumeniferus</t>
  </si>
  <si>
    <t>Leptoptilos_crumeniferus</t>
  </si>
  <si>
    <t>Leptotila</t>
  </si>
  <si>
    <t>verreauxi</t>
  </si>
  <si>
    <t>Leptotila_verreauxi</t>
  </si>
  <si>
    <t>Leucosarcia</t>
  </si>
  <si>
    <t>melanoleuca</t>
  </si>
  <si>
    <t>Leucosarcia_melanoleuca</t>
  </si>
  <si>
    <t>Leucosticte</t>
  </si>
  <si>
    <t>arctoa</t>
  </si>
  <si>
    <t>Leucosticte_arctoa</t>
  </si>
  <si>
    <t>Lichenostomus</t>
  </si>
  <si>
    <t>chrysops</t>
  </si>
  <si>
    <t>Lichenostomus_chrysops</t>
  </si>
  <si>
    <t>flavescens</t>
  </si>
  <si>
    <t>Lichenostomus_flavescens</t>
  </si>
  <si>
    <t>melanops</t>
  </si>
  <si>
    <t>Lichenostomus_melanops</t>
  </si>
  <si>
    <t>ornatus</t>
  </si>
  <si>
    <t>Lichenostomus_ornatus</t>
  </si>
  <si>
    <t>penicillatus</t>
  </si>
  <si>
    <t>Lichenostomus_penicillatus</t>
  </si>
  <si>
    <t>Lichenostomus_virescens</t>
  </si>
  <si>
    <t>Limnothlypis</t>
  </si>
  <si>
    <t>swainsonii</t>
  </si>
  <si>
    <t>Limnothlypis_swainsonii</t>
  </si>
  <si>
    <t>Limosa</t>
  </si>
  <si>
    <t>lapponica</t>
  </si>
  <si>
    <t>Limosa_lapponica</t>
  </si>
  <si>
    <t>Locustellidae</t>
  </si>
  <si>
    <t>Locustella</t>
  </si>
  <si>
    <t>luscinioides</t>
  </si>
  <si>
    <t>Locustella_luscinioides</t>
  </si>
  <si>
    <t>Loriculus</t>
  </si>
  <si>
    <t>philippensis</t>
  </si>
  <si>
    <t>Loriculus_philippensis</t>
  </si>
  <si>
    <t>Loxia</t>
  </si>
  <si>
    <t>curvirostra</t>
  </si>
  <si>
    <t>Loxia_curvirostra</t>
  </si>
  <si>
    <t>leucoptera</t>
  </si>
  <si>
    <t>Loxia_leucoptera</t>
  </si>
  <si>
    <t>Luscinia</t>
  </si>
  <si>
    <t>megarhynchos</t>
  </si>
  <si>
    <t>Luscinia_megarhynchos</t>
  </si>
  <si>
    <t>Macronectes</t>
  </si>
  <si>
    <t>giganteus</t>
  </si>
  <si>
    <t>Macronectes_giganteus</t>
  </si>
  <si>
    <t>Maluridae</t>
  </si>
  <si>
    <t>Malurus</t>
  </si>
  <si>
    <t>Malurus_cyaneus</t>
  </si>
  <si>
    <t>Manorina</t>
  </si>
  <si>
    <t>flavigula</t>
  </si>
  <si>
    <t>Manorina_flavigula</t>
  </si>
  <si>
    <t>melanocephala</t>
  </si>
  <si>
    <t>Manorina_melanocephala</t>
  </si>
  <si>
    <t>Megascops</t>
  </si>
  <si>
    <t>asio</t>
  </si>
  <si>
    <t>Megascops_asio</t>
  </si>
  <si>
    <t>Melanerpes</t>
  </si>
  <si>
    <t>Melanerpes_carolinus</t>
  </si>
  <si>
    <t>erythrocephalus</t>
  </si>
  <si>
    <t>Melanerpes_erythrocephalus</t>
  </si>
  <si>
    <t>formicivorus</t>
  </si>
  <si>
    <t>Melanerpes_formicivorus</t>
  </si>
  <si>
    <t>Melanitta</t>
  </si>
  <si>
    <t>fusca</t>
  </si>
  <si>
    <t>Melanitta_fusca</t>
  </si>
  <si>
    <t>nigra</t>
  </si>
  <si>
    <t>Melanitta_nigra</t>
  </si>
  <si>
    <t>Meleagris</t>
  </si>
  <si>
    <t>gallopavo</t>
  </si>
  <si>
    <t>Meleagris_gallopavo</t>
  </si>
  <si>
    <t>Meliphaga</t>
  </si>
  <si>
    <t>lewinii</t>
  </si>
  <si>
    <t>Meliphaga_lewinii</t>
  </si>
  <si>
    <t>notata</t>
  </si>
  <si>
    <t>Meliphaga_notata</t>
  </si>
  <si>
    <t>Melithreptus</t>
  </si>
  <si>
    <t>lunatus</t>
  </si>
  <si>
    <t>Melithreptus_lunatus</t>
  </si>
  <si>
    <t>Melopsittacus</t>
  </si>
  <si>
    <t>undulatus</t>
  </si>
  <si>
    <t>Melopsittacus_undulatus</t>
  </si>
  <si>
    <t>Melospiza</t>
  </si>
  <si>
    <t>georgiana</t>
  </si>
  <si>
    <t>Melospiza_georgiana</t>
  </si>
  <si>
    <t>Mergus</t>
  </si>
  <si>
    <t>merganser</t>
  </si>
  <si>
    <t>Mergus_merganser</t>
  </si>
  <si>
    <t>serrator</t>
  </si>
  <si>
    <t>Mergus_serrator</t>
  </si>
  <si>
    <t>Meropidae</t>
  </si>
  <si>
    <t>Merops</t>
  </si>
  <si>
    <t>apiaster</t>
  </si>
  <si>
    <t>Merops_apiaster</t>
  </si>
  <si>
    <t>Micrathene</t>
  </si>
  <si>
    <t>whitneyi</t>
  </si>
  <si>
    <t>Micrathene_whitneyi</t>
  </si>
  <si>
    <t>Milvus</t>
  </si>
  <si>
    <t>migrans</t>
  </si>
  <si>
    <t>Milvus_migrans</t>
  </si>
  <si>
    <t>Mimus</t>
  </si>
  <si>
    <t>polyglottos</t>
  </si>
  <si>
    <t>Mimus_polyglottos</t>
  </si>
  <si>
    <t>Mniotilta</t>
  </si>
  <si>
    <t>varia</t>
  </si>
  <si>
    <t>Mniotilta_varia</t>
  </si>
  <si>
    <t>Molothrus</t>
  </si>
  <si>
    <t>ater</t>
  </si>
  <si>
    <t>Molothrus_ater</t>
  </si>
  <si>
    <t>Momotidae</t>
  </si>
  <si>
    <t>Momotus</t>
  </si>
  <si>
    <t>momota</t>
  </si>
  <si>
    <t>Momotus_momota</t>
  </si>
  <si>
    <t>Sulidae</t>
  </si>
  <si>
    <t>Morus</t>
  </si>
  <si>
    <t>Morus_serrator</t>
  </si>
  <si>
    <t>Motacilla</t>
  </si>
  <si>
    <t>Motacilla_alba</t>
  </si>
  <si>
    <t>flava</t>
  </si>
  <si>
    <t>Motacilla_flava</t>
  </si>
  <si>
    <t>Muscicapa</t>
  </si>
  <si>
    <t>Muscicapa_striata</t>
  </si>
  <si>
    <t>Mycteria</t>
  </si>
  <si>
    <t>Mycteria_americana</t>
  </si>
  <si>
    <t>Myiarchus</t>
  </si>
  <si>
    <t>cinerascens</t>
  </si>
  <si>
    <t>Myiarchus_cinerascens</t>
  </si>
  <si>
    <t>tyrannulus</t>
  </si>
  <si>
    <t>Myiarchus_tyrannulus</t>
  </si>
  <si>
    <t>Myioborus</t>
  </si>
  <si>
    <t>pictus</t>
  </si>
  <si>
    <t>Myioborus_pictus</t>
  </si>
  <si>
    <t>Nectariniidae</t>
  </si>
  <si>
    <t>Nectarinia</t>
  </si>
  <si>
    <t>jugularis</t>
  </si>
  <si>
    <t>Nectarinia_jugularis</t>
  </si>
  <si>
    <t>violacea</t>
  </si>
  <si>
    <t>Nectarinia_violacea</t>
  </si>
  <si>
    <t>Neophema</t>
  </si>
  <si>
    <t>chrysostoma</t>
  </si>
  <si>
    <t>Neophema_chrysostoma</t>
  </si>
  <si>
    <t>pulchella</t>
  </si>
  <si>
    <t>Neophema_pulchella</t>
  </si>
  <si>
    <t>splendida</t>
  </si>
  <si>
    <t>Neophema_splendida</t>
  </si>
  <si>
    <t>Neopsephotus</t>
  </si>
  <si>
    <t>bourkii</t>
  </si>
  <si>
    <t>Neopsephotus_bourkii</t>
  </si>
  <si>
    <t>Strigopidae</t>
  </si>
  <si>
    <t>Nestor</t>
  </si>
  <si>
    <t>notabilis</t>
  </si>
  <si>
    <t>Nestor_notabilis</t>
  </si>
  <si>
    <t>Netta</t>
  </si>
  <si>
    <t>rufina</t>
  </si>
  <si>
    <t>Netta_rufina</t>
  </si>
  <si>
    <t>Ninox</t>
  </si>
  <si>
    <t>boobook</t>
  </si>
  <si>
    <t>Ninox_boobook</t>
  </si>
  <si>
    <t>Ninox_novaeseelandiae</t>
  </si>
  <si>
    <t>Northiella</t>
  </si>
  <si>
    <t>haematogaster</t>
  </si>
  <si>
    <t>Northiella_haematogaster</t>
  </si>
  <si>
    <t>Tinamiformes</t>
  </si>
  <si>
    <t>Tinamidae</t>
  </si>
  <si>
    <t>Nothura</t>
  </si>
  <si>
    <t>maculosa</t>
  </si>
  <si>
    <t>Nothura_maculosa</t>
  </si>
  <si>
    <t>Numenius</t>
  </si>
  <si>
    <t>Numenius_americanus</t>
  </si>
  <si>
    <t>phaeopus</t>
  </si>
  <si>
    <t>Numenius_phaeopus</t>
  </si>
  <si>
    <t>Nyctanassa</t>
  </si>
  <si>
    <t>Nyctanassa_violacea</t>
  </si>
  <si>
    <t>Nycticorax</t>
  </si>
  <si>
    <t>nycticorax</t>
  </si>
  <si>
    <t>Nycticorax_nycticorax</t>
  </si>
  <si>
    <t>Nymphicus</t>
  </si>
  <si>
    <t>hollandicus</t>
  </si>
  <si>
    <t>Nymphicus_hollandicus</t>
  </si>
  <si>
    <t>Hydrobatidae</t>
  </si>
  <si>
    <t>Oceanodroma</t>
  </si>
  <si>
    <t>leucorhoa</t>
  </si>
  <si>
    <t>Oceanodroma_leucorhoa</t>
  </si>
  <si>
    <t>Ocyphaps</t>
  </si>
  <si>
    <t>lophotes</t>
  </si>
  <si>
    <t>Ocyphaps_lophotes</t>
  </si>
  <si>
    <t>Oenanthe</t>
  </si>
  <si>
    <t>oenanthe</t>
  </si>
  <si>
    <t>Oenanthe_oenanthe</t>
  </si>
  <si>
    <t>Otus</t>
  </si>
  <si>
    <t>scops</t>
  </si>
  <si>
    <t>Otus_scops</t>
  </si>
  <si>
    <t>Oxyura</t>
  </si>
  <si>
    <t>Oxyura_jamaicensis</t>
  </si>
  <si>
    <t>Pachyptila</t>
  </si>
  <si>
    <t>turtur</t>
  </si>
  <si>
    <t>Pachyptila_turtur</t>
  </si>
  <si>
    <t>Padda</t>
  </si>
  <si>
    <t>oryzivora</t>
  </si>
  <si>
    <t>Padda_oryzivora</t>
  </si>
  <si>
    <t>Pagodroma</t>
  </si>
  <si>
    <t>nivea</t>
  </si>
  <si>
    <t>Pagodroma_nivea</t>
  </si>
  <si>
    <t>Pandionidae</t>
  </si>
  <si>
    <t>Pandion</t>
  </si>
  <si>
    <t>haliaetus</t>
  </si>
  <si>
    <t>Pandion_haliaetus</t>
  </si>
  <si>
    <t>Parabuteo</t>
  </si>
  <si>
    <t>unicinctus</t>
  </si>
  <si>
    <t>Parabuteo_unicinctus</t>
  </si>
  <si>
    <t>Parula</t>
  </si>
  <si>
    <t>Parula_americana</t>
  </si>
  <si>
    <t>Parus</t>
  </si>
  <si>
    <t>atricapillus</t>
  </si>
  <si>
    <t>Parus_atricapillus</t>
  </si>
  <si>
    <t>Parus_carolinensis</t>
  </si>
  <si>
    <t>gambeli</t>
  </si>
  <si>
    <t>Parus_gambeli</t>
  </si>
  <si>
    <t>hudsonicus</t>
  </si>
  <si>
    <t>Parus_hudsonicus</t>
  </si>
  <si>
    <t>Passeridae</t>
  </si>
  <si>
    <t>Passer</t>
  </si>
  <si>
    <t>domesticus</t>
  </si>
  <si>
    <t>Passer_domesticus</t>
  </si>
  <si>
    <t>hispaniolensis</t>
  </si>
  <si>
    <t>Passer_hispaniolensis</t>
  </si>
  <si>
    <t>Passerculus</t>
  </si>
  <si>
    <t>sandwichensis</t>
  </si>
  <si>
    <t>Passerculus_sandwichensis</t>
  </si>
  <si>
    <t>Passerina</t>
  </si>
  <si>
    <t>cyanea</t>
  </si>
  <si>
    <t>Passerina_cyanea</t>
  </si>
  <si>
    <t>Patagioenas</t>
  </si>
  <si>
    <t>Patagioenas_fasciata</t>
  </si>
  <si>
    <t>leucocephala</t>
  </si>
  <si>
    <t>Patagioenas_leucocephala</t>
  </si>
  <si>
    <t>Pavo</t>
  </si>
  <si>
    <t>Pavo_cristatus</t>
  </si>
  <si>
    <t>Pelecanoididae</t>
  </si>
  <si>
    <t>Pelecanoides</t>
  </si>
  <si>
    <t>urinatrix</t>
  </si>
  <si>
    <t>Pelecanoides_urinatrix</t>
  </si>
  <si>
    <t>Pelecanidae</t>
  </si>
  <si>
    <t>Pelecanus</t>
  </si>
  <si>
    <t>conspicillatus</t>
  </si>
  <si>
    <t>Pelecanus_conspicillatus</t>
  </si>
  <si>
    <t>erythrorhynchos</t>
  </si>
  <si>
    <t>Pelecanus_erythrorhynchos</t>
  </si>
  <si>
    <t>Perisoreus</t>
  </si>
  <si>
    <t>Perisoreus_canadensis</t>
  </si>
  <si>
    <t>Petrochelidon</t>
  </si>
  <si>
    <t>fulva</t>
  </si>
  <si>
    <t>Petrochelidon_fulva</t>
  </si>
  <si>
    <t>Phaethontiformes</t>
  </si>
  <si>
    <t>Phaethontidae</t>
  </si>
  <si>
    <t>Phaethon</t>
  </si>
  <si>
    <t>rubricauda</t>
  </si>
  <si>
    <t>Phaethon_rubricauda</t>
  </si>
  <si>
    <t>Phalacrocoracidae</t>
  </si>
  <si>
    <t>Phalacrocorax</t>
  </si>
  <si>
    <t>Phalacrocorax_africanus</t>
  </si>
  <si>
    <t>atriceps</t>
  </si>
  <si>
    <t>Phalacrocorax_atriceps</t>
  </si>
  <si>
    <t>carbo</t>
  </si>
  <si>
    <t>Phalacrocorax_carbo</t>
  </si>
  <si>
    <t>varius</t>
  </si>
  <si>
    <t>Phalacrocorax_varius</t>
  </si>
  <si>
    <t>Phalaropus</t>
  </si>
  <si>
    <t>fulicarius</t>
  </si>
  <si>
    <t>Phalaropus_fulicarius</t>
  </si>
  <si>
    <t>lobatus</t>
  </si>
  <si>
    <t>Phalaropus_lobatus</t>
  </si>
  <si>
    <t>Phasianus</t>
  </si>
  <si>
    <t>colchicus</t>
  </si>
  <si>
    <t>Phasianus_colchicus</t>
  </si>
  <si>
    <t>Pheucticus</t>
  </si>
  <si>
    <t>Pheucticus_ludovicianus</t>
  </si>
  <si>
    <t>Philemon</t>
  </si>
  <si>
    <t>corniculatus</t>
  </si>
  <si>
    <t>Philemon_corniculatus</t>
  </si>
  <si>
    <t>Philomachus</t>
  </si>
  <si>
    <t>pugnax</t>
  </si>
  <si>
    <t>Philomachus_pugnax</t>
  </si>
  <si>
    <t>Diomedeidae</t>
  </si>
  <si>
    <t>Phoebastria</t>
  </si>
  <si>
    <t>nigripes</t>
  </si>
  <si>
    <t>Phoebastria_nigripes</t>
  </si>
  <si>
    <t>Phoebetria</t>
  </si>
  <si>
    <t>palpebrata</t>
  </si>
  <si>
    <t>Phoebetria_palpebrata</t>
  </si>
  <si>
    <t>Phoenicopteriformes</t>
  </si>
  <si>
    <t>Phoenicopteridae</t>
  </si>
  <si>
    <t>Phoenicopterus</t>
  </si>
  <si>
    <t>roseus</t>
  </si>
  <si>
    <t>Phoenicopterus_roseus</t>
  </si>
  <si>
    <t>ruber</t>
  </si>
  <si>
    <t>Phoenicopterus_ruber</t>
  </si>
  <si>
    <t>Phoenicurus</t>
  </si>
  <si>
    <t>phoenicurus</t>
  </si>
  <si>
    <t>Phoenicurus_phoenicurus</t>
  </si>
  <si>
    <t>Phylidonyris</t>
  </si>
  <si>
    <t>Phylidonyris_novaehollandiae</t>
  </si>
  <si>
    <t>Phylloscopidae</t>
  </si>
  <si>
    <t>Phylloscopus</t>
  </si>
  <si>
    <t>sibilatrix</t>
  </si>
  <si>
    <t>Phylloscopus_sibilatrix</t>
  </si>
  <si>
    <t>Pica</t>
  </si>
  <si>
    <t>pica</t>
  </si>
  <si>
    <t>Pica_pica</t>
  </si>
  <si>
    <t>Picoides</t>
  </si>
  <si>
    <t>arcticus</t>
  </si>
  <si>
    <t>Picoides_arcticus</t>
  </si>
  <si>
    <t>borealis</t>
  </si>
  <si>
    <t>Picoides_borealis</t>
  </si>
  <si>
    <t>pubescens</t>
  </si>
  <si>
    <t>Picoides_pubescens</t>
  </si>
  <si>
    <t>tridactylus</t>
  </si>
  <si>
    <t>Picoides_tridactylus</t>
  </si>
  <si>
    <t>villosus</t>
  </si>
  <si>
    <t>Picoides_villosus</t>
  </si>
  <si>
    <t>Picus</t>
  </si>
  <si>
    <t>Picus_canus</t>
  </si>
  <si>
    <t>Pinicola</t>
  </si>
  <si>
    <t>enucleator</t>
  </si>
  <si>
    <t>Pinicola_enucleator</t>
  </si>
  <si>
    <t>Pionus</t>
  </si>
  <si>
    <t>menstruus</t>
  </si>
  <si>
    <t>Pionus_menstruus</t>
  </si>
  <si>
    <t>Pipilo</t>
  </si>
  <si>
    <t>erythrophthalmus</t>
  </si>
  <si>
    <t>Pipilo_erythrophthalmus</t>
  </si>
  <si>
    <t>Piranga</t>
  </si>
  <si>
    <t>ludoviciana</t>
  </si>
  <si>
    <t>Piranga_ludoviciana</t>
  </si>
  <si>
    <t>Piranga_rubra</t>
  </si>
  <si>
    <t>Platalea</t>
  </si>
  <si>
    <t>Platalea_alba</t>
  </si>
  <si>
    <t>flavipes</t>
  </si>
  <si>
    <t>Platalea_flavipes</t>
  </si>
  <si>
    <t>regia</t>
  </si>
  <si>
    <t>Platalea_regia</t>
  </si>
  <si>
    <t>Platycercus</t>
  </si>
  <si>
    <t>elegans</t>
  </si>
  <si>
    <t>Platycercus_elegans</t>
  </si>
  <si>
    <t>eximius</t>
  </si>
  <si>
    <t>Platycercus_eximius</t>
  </si>
  <si>
    <t>icterotis</t>
  </si>
  <si>
    <t>Platycercus_icterotis</t>
  </si>
  <si>
    <t>venustus</t>
  </si>
  <si>
    <t>Platycercus_venustus</t>
  </si>
  <si>
    <t>Plectrophenax</t>
  </si>
  <si>
    <t>nivalis</t>
  </si>
  <si>
    <t>Plectrophenax_nivalis</t>
  </si>
  <si>
    <t>Plectropterus</t>
  </si>
  <si>
    <t>gambensis</t>
  </si>
  <si>
    <t>Plectropterus_gambensis</t>
  </si>
  <si>
    <t>Plegadis</t>
  </si>
  <si>
    <t>chihi</t>
  </si>
  <si>
    <t>Plegadis_chihi</t>
  </si>
  <si>
    <t>falcinellus</t>
  </si>
  <si>
    <t>Plegadis_falcinellus</t>
  </si>
  <si>
    <t>Ploceidae</t>
  </si>
  <si>
    <t>Ploceus</t>
  </si>
  <si>
    <t>cucullatus</t>
  </si>
  <si>
    <t>Ploceus_cucullatus</t>
  </si>
  <si>
    <t>Pluvialis</t>
  </si>
  <si>
    <t>apricaria</t>
  </si>
  <si>
    <t>Pluvialis_apricaria</t>
  </si>
  <si>
    <t>dominica</t>
  </si>
  <si>
    <t>Pluvialis_dominica</t>
  </si>
  <si>
    <t>Pluvialis_fulva</t>
  </si>
  <si>
    <t>squatarola</t>
  </si>
  <si>
    <t>Pluvialis_squatarola</t>
  </si>
  <si>
    <t>Podiceps</t>
  </si>
  <si>
    <t>auritus</t>
  </si>
  <si>
    <t>Podiceps_auritus</t>
  </si>
  <si>
    <t>Podiceps_cristatus</t>
  </si>
  <si>
    <t>grisegena</t>
  </si>
  <si>
    <t>Podiceps_grisegena</t>
  </si>
  <si>
    <t>nigricollis</t>
  </si>
  <si>
    <t>Podiceps_nigricollis</t>
  </si>
  <si>
    <t>Poicephalus</t>
  </si>
  <si>
    <t>meyeri</t>
  </si>
  <si>
    <t>Poicephalus_meyeri</t>
  </si>
  <si>
    <t>senegalus</t>
  </si>
  <si>
    <t>Poicephalus_senegalus</t>
  </si>
  <si>
    <t>Polihierax</t>
  </si>
  <si>
    <t>semitorquatus</t>
  </si>
  <si>
    <t>Polihierax_semitorquatus</t>
  </si>
  <si>
    <t>Polioptilidae</t>
  </si>
  <si>
    <t>Polioptila</t>
  </si>
  <si>
    <t>caerulea</t>
  </si>
  <si>
    <t>Polioptila_caerulea</t>
  </si>
  <si>
    <t>Polysticta</t>
  </si>
  <si>
    <t>Polysticta_stelleri</t>
  </si>
  <si>
    <t>Polytelis</t>
  </si>
  <si>
    <t>alexandrae</t>
  </si>
  <si>
    <t>Polytelis_alexandrae</t>
  </si>
  <si>
    <t>anthopeplus</t>
  </si>
  <si>
    <t>Polytelis_anthopeplus</t>
  </si>
  <si>
    <t>Polytelis_swainsonii</t>
  </si>
  <si>
    <t>Pomatostomidae</t>
  </si>
  <si>
    <t>Pomatostomus</t>
  </si>
  <si>
    <t>temporalis</t>
  </si>
  <si>
    <t>Pomatostomus_temporalis</t>
  </si>
  <si>
    <t>Pooecetes</t>
  </si>
  <si>
    <t>gramineus</t>
  </si>
  <si>
    <t>Pooecetes_gramineus</t>
  </si>
  <si>
    <t>Porphyrio</t>
  </si>
  <si>
    <t>porphyrio</t>
  </si>
  <si>
    <t>Porphyrio_porphyrio</t>
  </si>
  <si>
    <t>Probosciger</t>
  </si>
  <si>
    <t>aterrimus</t>
  </si>
  <si>
    <t>Probosciger_aterrimus</t>
  </si>
  <si>
    <t>Procellaria</t>
  </si>
  <si>
    <t>aequinoctialis</t>
  </si>
  <si>
    <t>Procellaria_aequinoctialis</t>
  </si>
  <si>
    <t>Progne</t>
  </si>
  <si>
    <t>subis</t>
  </si>
  <si>
    <t>Progne_subis</t>
  </si>
  <si>
    <t>Protonotaria</t>
  </si>
  <si>
    <t>citrea</t>
  </si>
  <si>
    <t>Protonotaria_citrea</t>
  </si>
  <si>
    <t>Prunellidae</t>
  </si>
  <si>
    <t>Prunella</t>
  </si>
  <si>
    <t>modularis</t>
  </si>
  <si>
    <t>Prunella_modularis</t>
  </si>
  <si>
    <t>Aegithalidae</t>
  </si>
  <si>
    <t>Psaltriparus</t>
  </si>
  <si>
    <t>Psaltriparus_minimus</t>
  </si>
  <si>
    <t>Psephotus</t>
  </si>
  <si>
    <t>dissimilis</t>
  </si>
  <si>
    <t>Psephotus_dissimilis</t>
  </si>
  <si>
    <t>haematonotus</t>
  </si>
  <si>
    <t>Psephotus_haematonotus</t>
  </si>
  <si>
    <t>Psephotus_varius</t>
  </si>
  <si>
    <t>Psittacula</t>
  </si>
  <si>
    <t>cyanocephala</t>
  </si>
  <si>
    <t>Psittacula_cyanocephala</t>
  </si>
  <si>
    <t>eupatria</t>
  </si>
  <si>
    <t>Psittacula_eupatria</t>
  </si>
  <si>
    <t>krameri</t>
  </si>
  <si>
    <t>Psittacula_krameri</t>
  </si>
  <si>
    <t>Psittacus</t>
  </si>
  <si>
    <t>erithacus</t>
  </si>
  <si>
    <t>Psittacus_erithacus</t>
  </si>
  <si>
    <t>Pterodroma</t>
  </si>
  <si>
    <t>Pterodroma_leucoptera</t>
  </si>
  <si>
    <t>macroptera</t>
  </si>
  <si>
    <t>Pterodroma_macroptera</t>
  </si>
  <si>
    <t>Ptilonorhynchus</t>
  </si>
  <si>
    <t>violaceus</t>
  </si>
  <si>
    <t>Ptilonorhynchus_violaceus</t>
  </si>
  <si>
    <t>Ptychoramphus</t>
  </si>
  <si>
    <t>aleuticus</t>
  </si>
  <si>
    <t>Ptychoramphus_aleuticus</t>
  </si>
  <si>
    <t>Puffinus</t>
  </si>
  <si>
    <t>griseus</t>
  </si>
  <si>
    <t>Puffinus_griseus</t>
  </si>
  <si>
    <t>pacificus</t>
  </si>
  <si>
    <t>Puffinus_pacificus</t>
  </si>
  <si>
    <t>Puffinus_tenuirostris</t>
  </si>
  <si>
    <t>Purpureicephalus</t>
  </si>
  <si>
    <t>Purpureicephalus_spurius</t>
  </si>
  <si>
    <t>Pycnonotidae</t>
  </si>
  <si>
    <t>Pycnonotus</t>
  </si>
  <si>
    <t>jocosus</t>
  </si>
  <si>
    <t>Pycnonotus_jocosus</t>
  </si>
  <si>
    <t>Pygoscelis</t>
  </si>
  <si>
    <t>adeliae</t>
  </si>
  <si>
    <t>Pygoscelis_adeliae</t>
  </si>
  <si>
    <t>Pyrocephalus</t>
  </si>
  <si>
    <t>rubinus</t>
  </si>
  <si>
    <t>Pyrocephalus_rubinus</t>
  </si>
  <si>
    <t>Pyrrhocorax</t>
  </si>
  <si>
    <t>pyrrhocorax</t>
  </si>
  <si>
    <t>Pyrrhocorax_pyrrhocorax</t>
  </si>
  <si>
    <t>Quiscalus</t>
  </si>
  <si>
    <t>major</t>
  </si>
  <si>
    <t>Quiscalus_major</t>
  </si>
  <si>
    <t>Quiscalus_mexicanus</t>
  </si>
  <si>
    <t>quiscula</t>
  </si>
  <si>
    <t>Quiscalus_quiscula</t>
  </si>
  <si>
    <t>Rallus</t>
  </si>
  <si>
    <t>aquaticus</t>
  </si>
  <si>
    <t>Rallus_aquaticus</t>
  </si>
  <si>
    <t>Rallus_longirostris</t>
  </si>
  <si>
    <t>Recurvirostra</t>
  </si>
  <si>
    <t>Recurvirostra_americana</t>
  </si>
  <si>
    <t>avosetta</t>
  </si>
  <si>
    <t>Recurvirostra_avosetta</t>
  </si>
  <si>
    <t>Regulidae</t>
  </si>
  <si>
    <t>Regulus</t>
  </si>
  <si>
    <t>calendula</t>
  </si>
  <si>
    <t>Regulus_calendula</t>
  </si>
  <si>
    <t>satrapa</t>
  </si>
  <si>
    <t>Regulus_satrapa</t>
  </si>
  <si>
    <t>Riparia</t>
  </si>
  <si>
    <t>riparia</t>
  </si>
  <si>
    <t>Riparia_riparia</t>
  </si>
  <si>
    <t>Rissa</t>
  </si>
  <si>
    <t>tridactyla</t>
  </si>
  <si>
    <t>Rissa_tridactyla</t>
  </si>
  <si>
    <t>Rostrhamus</t>
  </si>
  <si>
    <t>sociabilis</t>
  </si>
  <si>
    <t>Rostrhamus_sociabilis</t>
  </si>
  <si>
    <t>Rynchops</t>
  </si>
  <si>
    <t>niger</t>
  </si>
  <si>
    <t>Rynchops_niger</t>
  </si>
  <si>
    <t>Sagittariidae</t>
  </si>
  <si>
    <t>Sagittarius</t>
  </si>
  <si>
    <t>serpentarius</t>
  </si>
  <si>
    <t>Sagittarius_serpentarius</t>
  </si>
  <si>
    <t>Sarcoramphus</t>
  </si>
  <si>
    <t>papa</t>
  </si>
  <si>
    <t>Sarcoramphus_papa</t>
  </si>
  <si>
    <t>Saxicola</t>
  </si>
  <si>
    <t>torquatus</t>
  </si>
  <si>
    <t>Saxicola_torquatus</t>
  </si>
  <si>
    <t>Sayornis</t>
  </si>
  <si>
    <t>nigricans</t>
  </si>
  <si>
    <t>Sayornis_nigricans</t>
  </si>
  <si>
    <t>phoebe</t>
  </si>
  <si>
    <t>Sayornis_phoebe</t>
  </si>
  <si>
    <t>saya</t>
  </si>
  <si>
    <t>Sayornis_saya</t>
  </si>
  <si>
    <t>Scolopax</t>
  </si>
  <si>
    <t>Scolopax_minor</t>
  </si>
  <si>
    <t>Seiurus</t>
  </si>
  <si>
    <t>aurocapilla</t>
  </si>
  <si>
    <t>Seiurus_aurocapilla</t>
  </si>
  <si>
    <t>Selasphorus</t>
  </si>
  <si>
    <t>rufus</t>
  </si>
  <si>
    <t>Selasphorus_rufus</t>
  </si>
  <si>
    <t>Acanthizidae</t>
  </si>
  <si>
    <t>Sericornis</t>
  </si>
  <si>
    <t>frontalis</t>
  </si>
  <si>
    <t>Sericornis_frontalis</t>
  </si>
  <si>
    <t>Sericulus</t>
  </si>
  <si>
    <t>chrysocephalus</t>
  </si>
  <si>
    <t>Sericulus_chrysocephalus</t>
  </si>
  <si>
    <t>Setophaga</t>
  </si>
  <si>
    <t>ruticilla</t>
  </si>
  <si>
    <t>Setophaga_ruticilla</t>
  </si>
  <si>
    <t>Sialia</t>
  </si>
  <si>
    <t>mexicana</t>
  </si>
  <si>
    <t>Sialia_mexicana</t>
  </si>
  <si>
    <t>sialis</t>
  </si>
  <si>
    <t>Sialia_sialis</t>
  </si>
  <si>
    <t>Sittidae</t>
  </si>
  <si>
    <t>Sitta</t>
  </si>
  <si>
    <t>Sitta_canadensis</t>
  </si>
  <si>
    <t>Sitta_carolinensis</t>
  </si>
  <si>
    <t>pygmaea</t>
  </si>
  <si>
    <t>Sitta_pygmaea</t>
  </si>
  <si>
    <t>Somateria</t>
  </si>
  <si>
    <t>mollissima</t>
  </si>
  <si>
    <t>Somateria_mollissima</t>
  </si>
  <si>
    <t>spectabilis</t>
  </si>
  <si>
    <t>Somateria_spectabilis</t>
  </si>
  <si>
    <t>Spheniscus</t>
  </si>
  <si>
    <t>humboldti</t>
  </si>
  <si>
    <t>Spheniscus_humboldti</t>
  </si>
  <si>
    <t>Sphyrapicus</t>
  </si>
  <si>
    <t>nuchalis</t>
  </si>
  <si>
    <t>Sphyrapicus_nuchalis</t>
  </si>
  <si>
    <t>Sphyrapicus_varius</t>
  </si>
  <si>
    <t>Spiza</t>
  </si>
  <si>
    <t>Spiza_americana</t>
  </si>
  <si>
    <t>Spizella</t>
  </si>
  <si>
    <t>arborea</t>
  </si>
  <si>
    <t>Spizella_arborea</t>
  </si>
  <si>
    <t>Stelgidopteryx</t>
  </si>
  <si>
    <t>ruficollis</t>
  </si>
  <si>
    <t>Stelgidopteryx_ruficollis</t>
  </si>
  <si>
    <t>Stephanoaetus</t>
  </si>
  <si>
    <t>coronatus</t>
  </si>
  <si>
    <t>Stephanoaetus_coronatus</t>
  </si>
  <si>
    <t>Stercorarius</t>
  </si>
  <si>
    <t>parasiticus</t>
  </si>
  <si>
    <t>Stercorarius_parasiticus</t>
  </si>
  <si>
    <t>Sterna</t>
  </si>
  <si>
    <t>Sterna_albifrons</t>
  </si>
  <si>
    <t>bergii</t>
  </si>
  <si>
    <t>Sterna_bergii</t>
  </si>
  <si>
    <t>caspia</t>
  </si>
  <si>
    <t>Sterna_caspia</t>
  </si>
  <si>
    <t>fuscata</t>
  </si>
  <si>
    <t>Sterna_fuscata</t>
  </si>
  <si>
    <t>hirundo</t>
  </si>
  <si>
    <t>Sterna_hirundo</t>
  </si>
  <si>
    <t>maxima</t>
  </si>
  <si>
    <t>Sterna_maxima</t>
  </si>
  <si>
    <t>Stigmatopelia</t>
  </si>
  <si>
    <t>Stigmatopelia_chinensis</t>
  </si>
  <si>
    <t>senegalensis</t>
  </si>
  <si>
    <t>Stigmatopelia_senegalensis</t>
  </si>
  <si>
    <t>Strepera</t>
  </si>
  <si>
    <t>graculina</t>
  </si>
  <si>
    <t>Strepera_graculina</t>
  </si>
  <si>
    <t>Streptopelia</t>
  </si>
  <si>
    <t>Streptopelia_turtur</t>
  </si>
  <si>
    <t>Strigops</t>
  </si>
  <si>
    <t>habroptila</t>
  </si>
  <si>
    <t>Strigops_habroptila</t>
  </si>
  <si>
    <t>Strix</t>
  </si>
  <si>
    <t>aluco</t>
  </si>
  <si>
    <t>Strix_aluco</t>
  </si>
  <si>
    <t>nebulosa</t>
  </si>
  <si>
    <t>Strix_nebulosa</t>
  </si>
  <si>
    <t>uralensis</t>
  </si>
  <si>
    <t>Strix_uralensis</t>
  </si>
  <si>
    <t>Strix_varia</t>
  </si>
  <si>
    <t>Struthidea</t>
  </si>
  <si>
    <t>cinerea</t>
  </si>
  <si>
    <t>Struthidea_cinerea</t>
  </si>
  <si>
    <t>Sturnella</t>
  </si>
  <si>
    <t>neglecta</t>
  </si>
  <si>
    <t>Sturnella_neglecta</t>
  </si>
  <si>
    <t>Sturnus</t>
  </si>
  <si>
    <t>vulgaris</t>
  </si>
  <si>
    <t>Sturnus_vulgaris</t>
  </si>
  <si>
    <t>Sula</t>
  </si>
  <si>
    <t>Sula_leucogaster</t>
  </si>
  <si>
    <t>Surnia</t>
  </si>
  <si>
    <t>ulula</t>
  </si>
  <si>
    <t>Surnia_ulula</t>
  </si>
  <si>
    <t>Sylvia</t>
  </si>
  <si>
    <t>atricapilla</t>
  </si>
  <si>
    <t>Sylvia_atricapilla</t>
  </si>
  <si>
    <t>borin</t>
  </si>
  <si>
    <t>Sylvia_borin</t>
  </si>
  <si>
    <t>Tachycineta</t>
  </si>
  <si>
    <t>Tachycineta_bicolor</t>
  </si>
  <si>
    <t>thalassina</t>
  </si>
  <si>
    <t>Tachycineta_thalassina</t>
  </si>
  <si>
    <t>Tadorna</t>
  </si>
  <si>
    <t>tadorna</t>
  </si>
  <si>
    <t>Tadorna_tadorna</t>
  </si>
  <si>
    <t>tadornoides</t>
  </si>
  <si>
    <t>Tadorna_tadornoides</t>
  </si>
  <si>
    <t>variegata</t>
  </si>
  <si>
    <t>Tadorna_variegata</t>
  </si>
  <si>
    <t>Taeniopygia</t>
  </si>
  <si>
    <t>guttata</t>
  </si>
  <si>
    <t>Taeniopygia_guttata</t>
  </si>
  <si>
    <t>Terathopius</t>
  </si>
  <si>
    <t>ecaudatus</t>
  </si>
  <si>
    <t>Terathopius_ecaudatus</t>
  </si>
  <si>
    <t>Thalassarche</t>
  </si>
  <si>
    <t>cauta</t>
  </si>
  <si>
    <t>Thalassarche_cauta</t>
  </si>
  <si>
    <t>Thalassarche_chrysostoma</t>
  </si>
  <si>
    <t>melanophrys</t>
  </si>
  <si>
    <t>Thalassarche_melanophrys</t>
  </si>
  <si>
    <t>Thraupis</t>
  </si>
  <si>
    <t>episcopus</t>
  </si>
  <si>
    <t>Thraupis_episcopus</t>
  </si>
  <si>
    <t>Threskiornis</t>
  </si>
  <si>
    <t>aethiopicus</t>
  </si>
  <si>
    <t>Threskiornis_aethiopicus</t>
  </si>
  <si>
    <t>molucca</t>
  </si>
  <si>
    <t>Threskiornis_molucca</t>
  </si>
  <si>
    <t>spinicollis</t>
  </si>
  <si>
    <t>Threskiornis_spinicollis</t>
  </si>
  <si>
    <t>Thryomanes</t>
  </si>
  <si>
    <t>bewickii</t>
  </si>
  <si>
    <t>Thryomanes_bewickii</t>
  </si>
  <si>
    <t>Thryothorus</t>
  </si>
  <si>
    <t>Thryothorus_ludovicianus</t>
  </si>
  <si>
    <t>Todiramphus</t>
  </si>
  <si>
    <t>sanctus</t>
  </si>
  <si>
    <t>Todiramphus_sanctus</t>
  </si>
  <si>
    <t>Todidae</t>
  </si>
  <si>
    <t>Todus</t>
  </si>
  <si>
    <t>Todus_mexicanus</t>
  </si>
  <si>
    <t>Toxostoma</t>
  </si>
  <si>
    <t>curvirostre</t>
  </si>
  <si>
    <t>Toxostoma_curvirostre</t>
  </si>
  <si>
    <t>rufum</t>
  </si>
  <si>
    <t>Toxostoma_rufum</t>
  </si>
  <si>
    <t>Trichoglossus</t>
  </si>
  <si>
    <t>haematodus</t>
  </si>
  <si>
    <t>Trichoglossus_haematodus</t>
  </si>
  <si>
    <t>Tringa</t>
  </si>
  <si>
    <t>Tringa_flavipes</t>
  </si>
  <si>
    <t>glareola</t>
  </si>
  <si>
    <t>Tringa_glareola</t>
  </si>
  <si>
    <t>nebularia</t>
  </si>
  <si>
    <t>Tringa_nebularia</t>
  </si>
  <si>
    <t>Troglodytes</t>
  </si>
  <si>
    <t>aedon</t>
  </si>
  <si>
    <t>Troglodytes_aedon</t>
  </si>
  <si>
    <t>Turdus</t>
  </si>
  <si>
    <t>merula</t>
  </si>
  <si>
    <t>Turdus_merula</t>
  </si>
  <si>
    <t>migratorius</t>
  </si>
  <si>
    <t>Turdus_migratorius</t>
  </si>
  <si>
    <t>philomelos</t>
  </si>
  <si>
    <t>Turdus_philomelos</t>
  </si>
  <si>
    <t>Tyrannus</t>
  </si>
  <si>
    <t>tyrannus</t>
  </si>
  <si>
    <t>Tyrannus_tyrannus</t>
  </si>
  <si>
    <t>verticalis</t>
  </si>
  <si>
    <t>Tyrannus_verticalis</t>
  </si>
  <si>
    <t>Tytonidae</t>
  </si>
  <si>
    <t>Tyto</t>
  </si>
  <si>
    <t>Tyto_alba</t>
  </si>
  <si>
    <t>Upupidae</t>
  </si>
  <si>
    <t>Upupa</t>
  </si>
  <si>
    <t>epops</t>
  </si>
  <si>
    <t>Upupa_epops</t>
  </si>
  <si>
    <t>Uria</t>
  </si>
  <si>
    <t>aalge</t>
  </si>
  <si>
    <t>Uria_aalge</t>
  </si>
  <si>
    <t>lomvia</t>
  </si>
  <si>
    <t>Uria_lomvia</t>
  </si>
  <si>
    <t>Vanellus</t>
  </si>
  <si>
    <t>armatus</t>
  </si>
  <si>
    <t>Vanellus_armatus</t>
  </si>
  <si>
    <t>vanellus</t>
  </si>
  <si>
    <t>Vanellus_vanellus</t>
  </si>
  <si>
    <t>Vermivora</t>
  </si>
  <si>
    <t>peregrina</t>
  </si>
  <si>
    <t>Vermivora_peregrina</t>
  </si>
  <si>
    <t>Vireonidae</t>
  </si>
  <si>
    <t>Vireo</t>
  </si>
  <si>
    <t>Vireo_griseus</t>
  </si>
  <si>
    <t>olivaceus</t>
  </si>
  <si>
    <t>Vireo_olivaceus</t>
  </si>
  <si>
    <t>Vultur</t>
  </si>
  <si>
    <t>gryphus</t>
  </si>
  <si>
    <t>Vultur_gryphus</t>
  </si>
  <si>
    <t>Wilsonia</t>
  </si>
  <si>
    <t>citrina</t>
  </si>
  <si>
    <t>Wilsonia_citrina</t>
  </si>
  <si>
    <t>Xanthocephalus</t>
  </si>
  <si>
    <t>xanthocephalus</t>
  </si>
  <si>
    <t>Xanthocephalus_xanthocephalus</t>
  </si>
  <si>
    <t>Xema</t>
  </si>
  <si>
    <t>sabini</t>
  </si>
  <si>
    <t>Xema_sabini</t>
  </si>
  <si>
    <t>Xenus</t>
  </si>
  <si>
    <t>cinereus</t>
  </si>
  <si>
    <t>Xenus_cinereus</t>
  </si>
  <si>
    <t>Zenaida</t>
  </si>
  <si>
    <t>asiatica</t>
  </si>
  <si>
    <t>Zenaida_asiatica</t>
  </si>
  <si>
    <t>aurita</t>
  </si>
  <si>
    <t>Zenaida_aurita</t>
  </si>
  <si>
    <t>macroura</t>
  </si>
  <si>
    <t>Zenaida_macroura</t>
  </si>
  <si>
    <t>Zonotrichia</t>
  </si>
  <si>
    <t>Zonotrichia_albicollis</t>
  </si>
  <si>
    <t>leucophrys</t>
  </si>
  <si>
    <t>Zonotrichia_leucophrys</t>
  </si>
  <si>
    <t>Zoothera</t>
  </si>
  <si>
    <t>naevia</t>
  </si>
  <si>
    <t>Zoothera_naevia</t>
  </si>
  <si>
    <t>Zosteropidae</t>
  </si>
  <si>
    <t>Zosterops</t>
  </si>
  <si>
    <t>japonicus</t>
  </si>
  <si>
    <t>Zosterops_japonicus</t>
  </si>
  <si>
    <t>lateralis</t>
  </si>
  <si>
    <t>Zosterops_lateralis</t>
  </si>
  <si>
    <t>Casuariiformes</t>
  </si>
  <si>
    <t>Casuariidae</t>
  </si>
  <si>
    <t>Casuarius</t>
  </si>
  <si>
    <t>Casuarius_casuarius</t>
  </si>
  <si>
    <t>observations_birds_brain_size</t>
  </si>
  <si>
    <t>Dromaius</t>
  </si>
  <si>
    <t>Dromaius_novaehollandiae</t>
  </si>
  <si>
    <t>Megapodiidae</t>
  </si>
  <si>
    <t>Alectura</t>
  </si>
  <si>
    <t>Alectura_lathami</t>
  </si>
  <si>
    <t>Leipoa</t>
  </si>
  <si>
    <t>Leipoa_ocellata</t>
  </si>
  <si>
    <t>Coturnix_pectoralis</t>
  </si>
  <si>
    <t>Excalfactoria</t>
  </si>
  <si>
    <t>Excalfactoria_chinensis</t>
  </si>
  <si>
    <t>Dendrocygna</t>
  </si>
  <si>
    <t>Dendrocygna_eytoni</t>
  </si>
  <si>
    <t>Dendrocygna_arcuata</t>
  </si>
  <si>
    <t>Biziura</t>
  </si>
  <si>
    <t>Biziura_lobata</t>
  </si>
  <si>
    <t>Stictonetta</t>
  </si>
  <si>
    <t>Stictonetta_naevosa</t>
  </si>
  <si>
    <t>Tadorna_radjah</t>
  </si>
  <si>
    <t>Chenonetta</t>
  </si>
  <si>
    <t>Chenonetta_jubata</t>
  </si>
  <si>
    <t>Malacorhynchus</t>
  </si>
  <si>
    <t>Malacorhynchus_membranaceus</t>
  </si>
  <si>
    <t>Nettapus</t>
  </si>
  <si>
    <t>Nettapus_pulchellus</t>
  </si>
  <si>
    <t>Anas_rhynchotis</t>
  </si>
  <si>
    <t>Anas_castanea</t>
  </si>
  <si>
    <t>Anas_superciliosa</t>
  </si>
  <si>
    <t>Aythya_australis</t>
  </si>
  <si>
    <t>Oxyura_australis</t>
  </si>
  <si>
    <t>Tachybaptus</t>
  </si>
  <si>
    <t>Tachybaptus_novaehollandiae</t>
  </si>
  <si>
    <t>Poliocephalus</t>
  </si>
  <si>
    <t>Poliocephalus_poliocephalus</t>
  </si>
  <si>
    <t>Columba</t>
  </si>
  <si>
    <t>Columba_leucomela</t>
  </si>
  <si>
    <t>Macropygia</t>
  </si>
  <si>
    <t>Macropygia_amboinensis</t>
  </si>
  <si>
    <t>Chalcophaps</t>
  </si>
  <si>
    <t>Chalcophaps_indica</t>
  </si>
  <si>
    <t>Phaps</t>
  </si>
  <si>
    <t>Phaps_chalcoptera</t>
  </si>
  <si>
    <t>Phaps_elegans</t>
  </si>
  <si>
    <t>Phaps_histrionica</t>
  </si>
  <si>
    <t>Geophaps</t>
  </si>
  <si>
    <t>Geophaps_plumifera</t>
  </si>
  <si>
    <t>Geophaps_smithii</t>
  </si>
  <si>
    <t>Petrophassa</t>
  </si>
  <si>
    <t>Petrophassa_albipennis</t>
  </si>
  <si>
    <t>Geopelia_cuneata</t>
  </si>
  <si>
    <t>Geopelia_striata</t>
  </si>
  <si>
    <t>Geopelia_humeralis</t>
  </si>
  <si>
    <t>Ptilinopus</t>
  </si>
  <si>
    <t>Ptilinopus_magnificus</t>
  </si>
  <si>
    <t>Ptilinopus_superbus</t>
  </si>
  <si>
    <t>Ptilinopus_regina</t>
  </si>
  <si>
    <t>Lopholaimus</t>
  </si>
  <si>
    <t>Lopholaimus_antarcticus</t>
  </si>
  <si>
    <t>Podargidae</t>
  </si>
  <si>
    <t>Podargus</t>
  </si>
  <si>
    <t>Podargus_strigoides</t>
  </si>
  <si>
    <t>Eurostopodus</t>
  </si>
  <si>
    <t>Eurostopodus_mystacalis</t>
  </si>
  <si>
    <t>Eurostopodus_argus</t>
  </si>
  <si>
    <t>Caprimulgus_macrurus</t>
  </si>
  <si>
    <t>Aegothelidae</t>
  </si>
  <si>
    <t>Aegotheles</t>
  </si>
  <si>
    <t>Aegotheles_cristatus</t>
  </si>
  <si>
    <t>Aerodramus</t>
  </si>
  <si>
    <t>Aerodramus_terraereginae</t>
  </si>
  <si>
    <t>Hirundapus</t>
  </si>
  <si>
    <t>Hirundapus_caudacutus</t>
  </si>
  <si>
    <t>Oceanitidae</t>
  </si>
  <si>
    <t>Oceanites</t>
  </si>
  <si>
    <t>Oceanites_oceanicus</t>
  </si>
  <si>
    <t>Pelagodroma</t>
  </si>
  <si>
    <t>Pelagodroma_marina</t>
  </si>
  <si>
    <t>Diomedea</t>
  </si>
  <si>
    <t>Diomedea_exulans</t>
  </si>
  <si>
    <t>Halobaena</t>
  </si>
  <si>
    <t>Halobaena_caerulea</t>
  </si>
  <si>
    <t>Pachyptila_salvini</t>
  </si>
  <si>
    <t>Pachyptila_desolata</t>
  </si>
  <si>
    <t>Pachyptila_belcheri</t>
  </si>
  <si>
    <t>Procellaria_cinerea</t>
  </si>
  <si>
    <t>Ardenna</t>
  </si>
  <si>
    <t>Ardenna_pacifica</t>
  </si>
  <si>
    <t>Ardenna_grisea</t>
  </si>
  <si>
    <t>Ardenna_tenuirostris</t>
  </si>
  <si>
    <t>Puffinus_gavia</t>
  </si>
  <si>
    <t>Lugensa</t>
  </si>
  <si>
    <t>Lugensa_brevirostris</t>
  </si>
  <si>
    <t>Pterodroma_lessonii</t>
  </si>
  <si>
    <t>Anhinga_novaehollandiae</t>
  </si>
  <si>
    <t>Microcarbo</t>
  </si>
  <si>
    <t>Microcarbo_melanoleucos</t>
  </si>
  <si>
    <t>Phalacrocorax_sulcirostris</t>
  </si>
  <si>
    <t>Phalacrocorax_fuscescens</t>
  </si>
  <si>
    <t>Botaurus_poiciloptilus</t>
  </si>
  <si>
    <t>Ixobrychus_dubius</t>
  </si>
  <si>
    <t>Ixobrychus_flavicollis</t>
  </si>
  <si>
    <t>Ardea_pacifica</t>
  </si>
  <si>
    <t>Ardea_modesta</t>
  </si>
  <si>
    <t>Ardea_intermedia_intermedia</t>
  </si>
  <si>
    <t>Ardea_sumatrana</t>
  </si>
  <si>
    <t>Ardea_ibis</t>
  </si>
  <si>
    <t>Egretta</t>
  </si>
  <si>
    <t>Egretta_novaehollandiae</t>
  </si>
  <si>
    <t>Nycticorax_caledonicus</t>
  </si>
  <si>
    <t>Pandion_cristatus</t>
  </si>
  <si>
    <t>Elanus</t>
  </si>
  <si>
    <t>Elanus_axillaris</t>
  </si>
  <si>
    <t>Lophoictinia</t>
  </si>
  <si>
    <t>Lophoictinia_isura</t>
  </si>
  <si>
    <t>Hamirostra</t>
  </si>
  <si>
    <t>Hamirostra_melanosternon</t>
  </si>
  <si>
    <t>Aviceda</t>
  </si>
  <si>
    <t>Aviceda_subcristata</t>
  </si>
  <si>
    <t>Haliastur_indus</t>
  </si>
  <si>
    <t>Accipiter_fasciatus</t>
  </si>
  <si>
    <t>Accipiter_cirrocephalus</t>
  </si>
  <si>
    <t>Accipiter_novaehollandiae</t>
  </si>
  <si>
    <t>Circus_approximans</t>
  </si>
  <si>
    <t>Falco_cenchroides</t>
  </si>
  <si>
    <t>Falco_subniger</t>
  </si>
  <si>
    <t>Lewinia</t>
  </si>
  <si>
    <t>Lewinia_pectoralis</t>
  </si>
  <si>
    <t>Gallirallus</t>
  </si>
  <si>
    <t>Gallirallus_philippensis</t>
  </si>
  <si>
    <t>Porzana</t>
  </si>
  <si>
    <t>Porzana_pusilla</t>
  </si>
  <si>
    <t>Porzana_fluminea</t>
  </si>
  <si>
    <t>Amaurornis</t>
  </si>
  <si>
    <t>Amaurornis_moluccana</t>
  </si>
  <si>
    <t>Tribonyx</t>
  </si>
  <si>
    <t>Tribonyx_ventralis</t>
  </si>
  <si>
    <t>Gallinula_tenebrosa</t>
  </si>
  <si>
    <t>Otidiformes</t>
  </si>
  <si>
    <t>Otididae</t>
  </si>
  <si>
    <t>Ardeotis</t>
  </si>
  <si>
    <t>Ardeotis_australis</t>
  </si>
  <si>
    <t>Burhinidae</t>
  </si>
  <si>
    <t>Burhinus</t>
  </si>
  <si>
    <t>Burhinus_grallarius</t>
  </si>
  <si>
    <t>Esacus</t>
  </si>
  <si>
    <t>Esacus_magnirostris</t>
  </si>
  <si>
    <t>Recurvirostra_novaehollandiae</t>
  </si>
  <si>
    <t>Cladorhynchus</t>
  </si>
  <si>
    <t>Cladorhynchus_leucocephalus</t>
  </si>
  <si>
    <t>Charadrius_bicinctus</t>
  </si>
  <si>
    <t>Charadrius_mongolus</t>
  </si>
  <si>
    <t>Charadrius_leschenaultii</t>
  </si>
  <si>
    <t>Charadrius_australis</t>
  </si>
  <si>
    <t>Elseyornis</t>
  </si>
  <si>
    <t>Elseyornis_melanops</t>
  </si>
  <si>
    <t>Erythrogonys</t>
  </si>
  <si>
    <t>Erythrogonys_cinctus</t>
  </si>
  <si>
    <t>Vanellus_tricolor</t>
  </si>
  <si>
    <t>Vanellus_miles</t>
  </si>
  <si>
    <t>Pedionomidae</t>
  </si>
  <si>
    <t>Pedionomus</t>
  </si>
  <si>
    <t>Pedionomus_torquatus</t>
  </si>
  <si>
    <t>Jacanidae</t>
  </si>
  <si>
    <t>Irediparra</t>
  </si>
  <si>
    <t>Irediparra_gallinacea</t>
  </si>
  <si>
    <t>Rostratulidae</t>
  </si>
  <si>
    <t>Rostratula</t>
  </si>
  <si>
    <t>Rostratula_australis</t>
  </si>
  <si>
    <t>Gallinago_hardwickii</t>
  </si>
  <si>
    <t>Numenius_madagascariensis</t>
  </si>
  <si>
    <t>Tringa_brevipes</t>
  </si>
  <si>
    <t>Tringa_incana</t>
  </si>
  <si>
    <t>Tringa_stagnatilis</t>
  </si>
  <si>
    <t>Calidris_tenuirostris</t>
  </si>
  <si>
    <t>Calidris_ruficollis</t>
  </si>
  <si>
    <t>Calidris_subminuta</t>
  </si>
  <si>
    <t>Calidris_acuminata</t>
  </si>
  <si>
    <t>Calidris_ferruginea</t>
  </si>
  <si>
    <t>Limicola</t>
  </si>
  <si>
    <t>Limicola_falcinellus</t>
  </si>
  <si>
    <t>Turnicidae</t>
  </si>
  <si>
    <t>Turnix</t>
  </si>
  <si>
    <t>Turnix_melanogaster</t>
  </si>
  <si>
    <t>Turnix_varius</t>
  </si>
  <si>
    <t>Turnix_pyrrhothorax</t>
  </si>
  <si>
    <t>Turnix_velox</t>
  </si>
  <si>
    <t>Glareolidae</t>
  </si>
  <si>
    <t>Stiltia</t>
  </si>
  <si>
    <t>Stiltia_isabella</t>
  </si>
  <si>
    <t>Stercorarius_pomarinus</t>
  </si>
  <si>
    <t>Stercorarius_longicaudus</t>
  </si>
  <si>
    <t>Anous_minutus</t>
  </si>
  <si>
    <t>Onychoprion</t>
  </si>
  <si>
    <t>Onychoprion_fuscata</t>
  </si>
  <si>
    <t>Sternula</t>
  </si>
  <si>
    <t>Sternula_albifrons</t>
  </si>
  <si>
    <t>Hydroprogne</t>
  </si>
  <si>
    <t>Hydroprogne_caspia</t>
  </si>
  <si>
    <t>Chlidonias</t>
  </si>
  <si>
    <t>Chlidonias_hybrida</t>
  </si>
  <si>
    <t>Sterna_dougallii</t>
  </si>
  <si>
    <t>Sterna_sumatrana</t>
  </si>
  <si>
    <t>Sterna_vittata</t>
  </si>
  <si>
    <t>Thalasseus</t>
  </si>
  <si>
    <t>Thalasseus_bergii</t>
  </si>
  <si>
    <t>Larus_pacificus</t>
  </si>
  <si>
    <t>Chroicocephalus</t>
  </si>
  <si>
    <t>Chroicocephalus_novaehollandiae</t>
  </si>
  <si>
    <t>Calyptorhynchus_lathami</t>
  </si>
  <si>
    <t>Calyptorhynchus_latirostris</t>
  </si>
  <si>
    <t>Lophochroa</t>
  </si>
  <si>
    <t>Lophochroa_leadbeateri</t>
  </si>
  <si>
    <t>Eolophus</t>
  </si>
  <si>
    <t>Eolophus_roseicapillus</t>
  </si>
  <si>
    <t>Psittaculidae</t>
  </si>
  <si>
    <t>Trichoglossus_chlorolepidotus</t>
  </si>
  <si>
    <t>Psitteuteles</t>
  </si>
  <si>
    <t>Psitteuteles_versicolor</t>
  </si>
  <si>
    <t>Glossopsitta_pusilla</t>
  </si>
  <si>
    <t>Cyclopsitta</t>
  </si>
  <si>
    <t>Cyclopsitta_diophthalma</t>
  </si>
  <si>
    <t>Geoffroyus</t>
  </si>
  <si>
    <t>Geoffroyus_geoffroyi</t>
  </si>
  <si>
    <t>Platycercus_caledonicus</t>
  </si>
  <si>
    <t>Platycercus_adscitus</t>
  </si>
  <si>
    <t>Lathamus</t>
  </si>
  <si>
    <t>Lathamus_discolor</t>
  </si>
  <si>
    <t>Psephotus_chrysopterygius</t>
  </si>
  <si>
    <t>Neophema_elegans</t>
  </si>
  <si>
    <t>Neophema_petrophila</t>
  </si>
  <si>
    <t>Pezoporus</t>
  </si>
  <si>
    <t>Pezoporus_wallicus</t>
  </si>
  <si>
    <t>Centropus</t>
  </si>
  <si>
    <t>Centropus_phasianinus</t>
  </si>
  <si>
    <t>Eudynamys</t>
  </si>
  <si>
    <t>Eudynamys_orientalis</t>
  </si>
  <si>
    <t>Scythrops</t>
  </si>
  <si>
    <t>Scythrops_novaehollandiae</t>
  </si>
  <si>
    <t>Chrysococcyx</t>
  </si>
  <si>
    <t>Chrysococcyx_basalis</t>
  </si>
  <si>
    <t>Chrysococcyx_osculans</t>
  </si>
  <si>
    <t>Chrysococcyx_lucidus</t>
  </si>
  <si>
    <t>Chrysococcyx_minutillus</t>
  </si>
  <si>
    <t>Cacomantis</t>
  </si>
  <si>
    <t>Cacomantis_castaneiventris</t>
  </si>
  <si>
    <t>Cacomantis_flabelliformis</t>
  </si>
  <si>
    <t>Cacomantis_variolosus</t>
  </si>
  <si>
    <t>Cacomantis_pallidus</t>
  </si>
  <si>
    <t>Ninox_strenua</t>
  </si>
  <si>
    <t>Ninox_rufa</t>
  </si>
  <si>
    <t>Ninox_connivens</t>
  </si>
  <si>
    <t>Tyto_tenebricosa</t>
  </si>
  <si>
    <t>Tyto_novaehollandiae</t>
  </si>
  <si>
    <t>Tyto_javanica</t>
  </si>
  <si>
    <t>Tyto_longimembris</t>
  </si>
  <si>
    <t>Ceyx</t>
  </si>
  <si>
    <t>Ceyx_azureus</t>
  </si>
  <si>
    <t>Tanysiptera</t>
  </si>
  <si>
    <t>Tanysiptera_sylvia</t>
  </si>
  <si>
    <t>Dacelo_leachii</t>
  </si>
  <si>
    <t>Syma</t>
  </si>
  <si>
    <t>Syma_torotoro</t>
  </si>
  <si>
    <t>Todiramphus_macleayii</t>
  </si>
  <si>
    <t>Todiramphus_pyrrhopygius</t>
  </si>
  <si>
    <t>Todiramphus_chloris</t>
  </si>
  <si>
    <t>Merops_ornatus</t>
  </si>
  <si>
    <t>Eurystomus</t>
  </si>
  <si>
    <t>Eurystomus_orientalis</t>
  </si>
  <si>
    <t>Pittidae</t>
  </si>
  <si>
    <t>Pitta</t>
  </si>
  <si>
    <t>Pitta_versicolor</t>
  </si>
  <si>
    <t>Menuridae</t>
  </si>
  <si>
    <t>Menura</t>
  </si>
  <si>
    <t>Menura_novaehollandiae</t>
  </si>
  <si>
    <t>Atrichorniithidae</t>
  </si>
  <si>
    <t>Atrichornis</t>
  </si>
  <si>
    <t>Atrichornis_clamosus</t>
  </si>
  <si>
    <t>Climacteris</t>
  </si>
  <si>
    <t>Climacteris_erythrops</t>
  </si>
  <si>
    <t>Climacteris_picumnus</t>
  </si>
  <si>
    <t>Climacteris_melanura</t>
  </si>
  <si>
    <t>Climacteris_rufa</t>
  </si>
  <si>
    <t>Ailuroedus_maculosus</t>
  </si>
  <si>
    <t>Scenopoeetes</t>
  </si>
  <si>
    <t>Scenopoeetes_dentirostris</t>
  </si>
  <si>
    <t>Amblyornis</t>
  </si>
  <si>
    <t>Amblyornis_newtonianus</t>
  </si>
  <si>
    <t>Ptilonorhynchus_maculatus</t>
  </si>
  <si>
    <t>Ptilonorhynchus_nuchalis</t>
  </si>
  <si>
    <t>Malurus_splendens</t>
  </si>
  <si>
    <t>Malurus_coronatus</t>
  </si>
  <si>
    <t>Malurus_melanocephalus</t>
  </si>
  <si>
    <t>Malurus_leucopterus</t>
  </si>
  <si>
    <t>Malurus_lamberti</t>
  </si>
  <si>
    <t>Malurus_pulcherrimus</t>
  </si>
  <si>
    <t>Malurus_elegans</t>
  </si>
  <si>
    <t>Stipiturus</t>
  </si>
  <si>
    <t>Stipiturus_malachurus</t>
  </si>
  <si>
    <t>Amytornis</t>
  </si>
  <si>
    <t>Amytornis_goyderi</t>
  </si>
  <si>
    <t>Dasyornithidae</t>
  </si>
  <si>
    <t>Dasyornis</t>
  </si>
  <si>
    <t>Dasyornis_brachypterus</t>
  </si>
  <si>
    <t>Dasyornis_broadbenti</t>
  </si>
  <si>
    <t>Pycnoptilus</t>
  </si>
  <si>
    <t>Pycnoptilus_floccosus</t>
  </si>
  <si>
    <t>Origma</t>
  </si>
  <si>
    <t>Origma_solitaria</t>
  </si>
  <si>
    <t>Sericornis_citreogularis</t>
  </si>
  <si>
    <t>Sericornis_magnirostra</t>
  </si>
  <si>
    <t>Hylacola</t>
  </si>
  <si>
    <t>Hylacola_pyrrhopygia</t>
  </si>
  <si>
    <t>Hylacola_cauta</t>
  </si>
  <si>
    <t>Calamanthus</t>
  </si>
  <si>
    <t>Calamanthus_fuliginosus</t>
  </si>
  <si>
    <t>Calamanthus_campestris</t>
  </si>
  <si>
    <t>Pyrrholaemus</t>
  </si>
  <si>
    <t>Pyrrholaemus_brunneus</t>
  </si>
  <si>
    <t>Chthonicola</t>
  </si>
  <si>
    <t>Chthonicola_sagittata</t>
  </si>
  <si>
    <t>Smicrornis</t>
  </si>
  <si>
    <t>Smicrornis_brevirostris</t>
  </si>
  <si>
    <t>Gerygone</t>
  </si>
  <si>
    <t>Gerygone_fusca</t>
  </si>
  <si>
    <t>Gerygone_magnirostris</t>
  </si>
  <si>
    <t>Gerygone_chloronota</t>
  </si>
  <si>
    <t>Acanthiza</t>
  </si>
  <si>
    <t>Acanthiza_lineata</t>
  </si>
  <si>
    <t>Acanthiza_nana</t>
  </si>
  <si>
    <t>Acanthiza_chrysorrhoa</t>
  </si>
  <si>
    <t>Acanthiza_uropygialis</t>
  </si>
  <si>
    <t>Acanthiza_reguloides</t>
  </si>
  <si>
    <t>Acanthiza_inornata</t>
  </si>
  <si>
    <t>Acanthiza_ewingii</t>
  </si>
  <si>
    <t>Acanthiza_pusilla</t>
  </si>
  <si>
    <t>Aphelocephala</t>
  </si>
  <si>
    <t>Aphelocephala_leucopsis</t>
  </si>
  <si>
    <t>Aphelocephala_nigricincta</t>
  </si>
  <si>
    <t>Pardalotidae</t>
  </si>
  <si>
    <t>Pardalotus</t>
  </si>
  <si>
    <t>Pardalotus_punctatus</t>
  </si>
  <si>
    <t>Pardalotus_striatus</t>
  </si>
  <si>
    <t>Certhionyx</t>
  </si>
  <si>
    <t>Certhionyx_variegatus</t>
  </si>
  <si>
    <t>Meliphaga_gracilis</t>
  </si>
  <si>
    <t>Lichenostomus_frenatus</t>
  </si>
  <si>
    <t>Lichenostomus_hindwoodi</t>
  </si>
  <si>
    <t>Lichenostomus_unicolor</t>
  </si>
  <si>
    <t>Lichenostomus_flavus</t>
  </si>
  <si>
    <t>Lichenostomus_leucotis</t>
  </si>
  <si>
    <t>Lichenostomus_cratitius</t>
  </si>
  <si>
    <t>Lichenostomus_keartlandi</t>
  </si>
  <si>
    <t>Lichenostomus_plumulus</t>
  </si>
  <si>
    <t>Lichenostomus_fuscus</t>
  </si>
  <si>
    <t>Purnella</t>
  </si>
  <si>
    <t>Purnella_albifrons</t>
  </si>
  <si>
    <t>Manorina_melanophrys</t>
  </si>
  <si>
    <t>Acanthagenys</t>
  </si>
  <si>
    <t>Acanthagenys_rufogularis</t>
  </si>
  <si>
    <t>Anthochaera_phrygia</t>
  </si>
  <si>
    <t>Anthochaera_carunculata</t>
  </si>
  <si>
    <t>Ramsayornis</t>
  </si>
  <si>
    <t>Ramsayornis_modestus</t>
  </si>
  <si>
    <t>Conopophila</t>
  </si>
  <si>
    <t>Conopophila_albogularis</t>
  </si>
  <si>
    <t>Conopophila_rufogularis</t>
  </si>
  <si>
    <t>Epthianura</t>
  </si>
  <si>
    <t>Epthianura_tricolor</t>
  </si>
  <si>
    <t>Epthianura_aurifrons</t>
  </si>
  <si>
    <t>Epthianura_albifrons</t>
  </si>
  <si>
    <t>Ashbyia</t>
  </si>
  <si>
    <t>Ashbyia_lovensis</t>
  </si>
  <si>
    <t>Sugomel</t>
  </si>
  <si>
    <t>Sugomel_niger</t>
  </si>
  <si>
    <t>Myzomela</t>
  </si>
  <si>
    <t>Myzomela_obscura</t>
  </si>
  <si>
    <t>Myzomela_sanguinolenta</t>
  </si>
  <si>
    <t>Gliciphila</t>
  </si>
  <si>
    <t>Gliciphila_melanops</t>
  </si>
  <si>
    <t>Cissomela</t>
  </si>
  <si>
    <t>Cissomela_pectoralis</t>
  </si>
  <si>
    <t>Lichmera</t>
  </si>
  <si>
    <t>Lichmera_indistincta</t>
  </si>
  <si>
    <t>Phylidonyris_niger</t>
  </si>
  <si>
    <t>Trichodere</t>
  </si>
  <si>
    <t>Trichodere_cockerelli</t>
  </si>
  <si>
    <t>Melithreptus_validirostris</t>
  </si>
  <si>
    <t>Melithreptus_brevirostris</t>
  </si>
  <si>
    <t>Melithreptus_albogularis</t>
  </si>
  <si>
    <t>Entomyzon</t>
  </si>
  <si>
    <t>Entomyzon_cyanotis</t>
  </si>
  <si>
    <t>Philemon_buceroides</t>
  </si>
  <si>
    <t>Philemon_argenticeps</t>
  </si>
  <si>
    <t>Philemon_citreogularis</t>
  </si>
  <si>
    <t>Xanthotis</t>
  </si>
  <si>
    <t>Xanthotis_macleayana</t>
  </si>
  <si>
    <t>Xanthotis_flaviventer</t>
  </si>
  <si>
    <t>Plectorhyncha</t>
  </si>
  <si>
    <t>Plectorhyncha_lanceolata</t>
  </si>
  <si>
    <t>Grantiella</t>
  </si>
  <si>
    <t>Grantiella_picta</t>
  </si>
  <si>
    <t>Pomatostomus_halli</t>
  </si>
  <si>
    <t>Pomatostomus_superciliosus</t>
  </si>
  <si>
    <t>Pomatostomus_ruficeps</t>
  </si>
  <si>
    <t>Orthonychidae</t>
  </si>
  <si>
    <t>Orthonyx</t>
  </si>
  <si>
    <t>Orthonyx_temminckii</t>
  </si>
  <si>
    <t>Orthonyx_spaldingii</t>
  </si>
  <si>
    <t>Psophodidae</t>
  </si>
  <si>
    <t>Cinclosoma</t>
  </si>
  <si>
    <t>Cinclosoma_punctatum</t>
  </si>
  <si>
    <t>Cinclosoma_cinnamomeum</t>
  </si>
  <si>
    <t>Psophodes</t>
  </si>
  <si>
    <t>Psophodes_olivaceus</t>
  </si>
  <si>
    <t>Psophodes_cristatus</t>
  </si>
  <si>
    <t>Psophodes_occidentalis</t>
  </si>
  <si>
    <t>Neosittidae</t>
  </si>
  <si>
    <t>Daphoenositta</t>
  </si>
  <si>
    <t>Daphoenositta_chrysoptera</t>
  </si>
  <si>
    <t>Campephagidae</t>
  </si>
  <si>
    <t>Coracina</t>
  </si>
  <si>
    <t>Coracina_maxima</t>
  </si>
  <si>
    <t>Coracina_novaehollandiae</t>
  </si>
  <si>
    <t>Coracina_papuensis</t>
  </si>
  <si>
    <t>Coracina_tenuirostris</t>
  </si>
  <si>
    <t>Lalage</t>
  </si>
  <si>
    <t>Lalage_sueurii</t>
  </si>
  <si>
    <t>Pachycephalidae</t>
  </si>
  <si>
    <t>Falcunculus</t>
  </si>
  <si>
    <t>Falcunculus_frontatus</t>
  </si>
  <si>
    <t>Pachycephala</t>
  </si>
  <si>
    <t>Pachycephala_olivacea</t>
  </si>
  <si>
    <t>Pachycephala_rufogularis</t>
  </si>
  <si>
    <t>Pachycephala_pectoralis</t>
  </si>
  <si>
    <t>Pachycephala_simplex</t>
  </si>
  <si>
    <t>Pachycephala_rufiventris</t>
  </si>
  <si>
    <t>Colluricincla</t>
  </si>
  <si>
    <t>Colluricincla_megarhyncha</t>
  </si>
  <si>
    <t>Colluricincla_harmonica</t>
  </si>
  <si>
    <t>Oreoicidae</t>
  </si>
  <si>
    <t>Oreoica</t>
  </si>
  <si>
    <t>Oreoica_gutturalis</t>
  </si>
  <si>
    <t>Oriolidae</t>
  </si>
  <si>
    <t>Sphecotheres</t>
  </si>
  <si>
    <t>Sphecotheres_vieilloti</t>
  </si>
  <si>
    <t>Oriolus</t>
  </si>
  <si>
    <t>Oriolus_flavocinctus</t>
  </si>
  <si>
    <t>Oriolus_sagittatus</t>
  </si>
  <si>
    <t>Artamidae</t>
  </si>
  <si>
    <t>Artamus</t>
  </si>
  <si>
    <t>Artamus_leucorynchus</t>
  </si>
  <si>
    <t>Artamus_personatus</t>
  </si>
  <si>
    <t>Artamus_superciliosus</t>
  </si>
  <si>
    <t>Artamus_cinereus</t>
  </si>
  <si>
    <t>Artamus_cyanopterus</t>
  </si>
  <si>
    <t>Artamus_minor</t>
  </si>
  <si>
    <t>Melloria</t>
  </si>
  <si>
    <t>Melloria_quoyi</t>
  </si>
  <si>
    <t>Cracticus</t>
  </si>
  <si>
    <t>Cracticus_torquatus</t>
  </si>
  <si>
    <t>Cracticus_nigrogularis</t>
  </si>
  <si>
    <t>Cracticus_tibicen</t>
  </si>
  <si>
    <t>Strepera_fuliginosa</t>
  </si>
  <si>
    <t>Strepera_versicolor</t>
  </si>
  <si>
    <t>Dicruridae</t>
  </si>
  <si>
    <t>Dicrurus</t>
  </si>
  <si>
    <t>Dicrurus_bracteatus</t>
  </si>
  <si>
    <t>Rhipiduridae</t>
  </si>
  <si>
    <t>Rhipidura</t>
  </si>
  <si>
    <t>Rhipidura_rufifrons</t>
  </si>
  <si>
    <t>Rhipidura_albiscapa</t>
  </si>
  <si>
    <t>Rhipidura_rufiventris</t>
  </si>
  <si>
    <t>Rhipidura_leucophrys</t>
  </si>
  <si>
    <t>Corvus_mellori</t>
  </si>
  <si>
    <t>Corvus_bennetti</t>
  </si>
  <si>
    <t>Corvus_orru</t>
  </si>
  <si>
    <t>Monarchidae</t>
  </si>
  <si>
    <t>Myiagra</t>
  </si>
  <si>
    <t>Myiagra_rubecula</t>
  </si>
  <si>
    <t>Myiagra_cyanoleuca</t>
  </si>
  <si>
    <t>Myiagra_alecto</t>
  </si>
  <si>
    <t>Myiagra_inquieta</t>
  </si>
  <si>
    <t>Carterornis</t>
  </si>
  <si>
    <t>Carterornis_leucotis</t>
  </si>
  <si>
    <t>Monarcha</t>
  </si>
  <si>
    <t>Monarcha_melanopsis</t>
  </si>
  <si>
    <t>Symposiarchus</t>
  </si>
  <si>
    <t>Symposiarchus_trivirgatus</t>
  </si>
  <si>
    <t>Grallina</t>
  </si>
  <si>
    <t>Grallina_cyanoleuca</t>
  </si>
  <si>
    <t>Arses</t>
  </si>
  <si>
    <t>Arses_telescophthalmus</t>
  </si>
  <si>
    <t>Paradisaeidae</t>
  </si>
  <si>
    <t>Ptiloris</t>
  </si>
  <si>
    <t>Ptiloris_paradiseus</t>
  </si>
  <si>
    <t>Ptiloris_victoriae</t>
  </si>
  <si>
    <t>Ptiloris_magnificus</t>
  </si>
  <si>
    <t>Petroicidae</t>
  </si>
  <si>
    <t>Microeca</t>
  </si>
  <si>
    <t>Microeca_fascinans</t>
  </si>
  <si>
    <t>Microeca_flavigaster</t>
  </si>
  <si>
    <t>Petroica</t>
  </si>
  <si>
    <t>Petroica_boodang</t>
  </si>
  <si>
    <t>Petroica_goodenovii</t>
  </si>
  <si>
    <t>Petroica_phoenicea</t>
  </si>
  <si>
    <t>Petroica_rosea</t>
  </si>
  <si>
    <t>Petroica_rodinogaster</t>
  </si>
  <si>
    <t>Melanodryas</t>
  </si>
  <si>
    <t>Melanodryas_cucullata</t>
  </si>
  <si>
    <t>Melanodryas_vittata</t>
  </si>
  <si>
    <t>Tregellasia</t>
  </si>
  <si>
    <t>Tregellasia_capito</t>
  </si>
  <si>
    <t>Tregellasia_leucops</t>
  </si>
  <si>
    <t>Eopsaltria</t>
  </si>
  <si>
    <t>Eopsaltria_australis</t>
  </si>
  <si>
    <t>Eopsaltria_griseogularis</t>
  </si>
  <si>
    <t>Eopsaltria_georgiana</t>
  </si>
  <si>
    <t>Peneonanthe</t>
  </si>
  <si>
    <t>Peneonanthe_pulverulenta</t>
  </si>
  <si>
    <t>Heteromyias</t>
  </si>
  <si>
    <t>Heteromyias_cinereifrons</t>
  </si>
  <si>
    <t>Poecilodryas</t>
  </si>
  <si>
    <t>Poecilodryas_superciliosa</t>
  </si>
  <si>
    <t>Poecilodryas_cerviniventris</t>
  </si>
  <si>
    <t>Drymodes</t>
  </si>
  <si>
    <t>Drymodes_brunneopygia</t>
  </si>
  <si>
    <t>Mirafra</t>
  </si>
  <si>
    <t>Mirafra_javanica</t>
  </si>
  <si>
    <t>Cisticolidae</t>
  </si>
  <si>
    <t>Cisticola</t>
  </si>
  <si>
    <t>Cisticola_exilis</t>
  </si>
  <si>
    <t>Acrocephalus_orientalis</t>
  </si>
  <si>
    <t>Megalurus</t>
  </si>
  <si>
    <t>Megalurus_gramineus</t>
  </si>
  <si>
    <t>Megalurus_mathewsi</t>
  </si>
  <si>
    <t>Megalurus_cruralis</t>
  </si>
  <si>
    <t>Cheramoeca</t>
  </si>
  <si>
    <t>Cheramoeca_leucosterna</t>
  </si>
  <si>
    <t>Petrochelidon_ariel</t>
  </si>
  <si>
    <t>Petrochelidon_nigricans</t>
  </si>
  <si>
    <t>Zoothera_lunulata</t>
  </si>
  <si>
    <t>Zoothera_heinei</t>
  </si>
  <si>
    <t>Dicaeidae</t>
  </si>
  <si>
    <t>Dicaeum</t>
  </si>
  <si>
    <t>Dicaeum_hirundinaceum</t>
  </si>
  <si>
    <t>Cinnyris</t>
  </si>
  <si>
    <t>Cinnyris_jugularis</t>
  </si>
  <si>
    <t>Taeniopygia_bichenovii</t>
  </si>
  <si>
    <t>Poephila</t>
  </si>
  <si>
    <t>Poephila_acuticauda</t>
  </si>
  <si>
    <t>Poephila_cincta</t>
  </si>
  <si>
    <t>Poephila_personata</t>
  </si>
  <si>
    <t>Neochmia</t>
  </si>
  <si>
    <t>Neochmia_phaeton</t>
  </si>
  <si>
    <t>Neochmia_temporalis</t>
  </si>
  <si>
    <t>Stagonopleura</t>
  </si>
  <si>
    <t>Stagonopleura_bella</t>
  </si>
  <si>
    <t>Erythrura_trichroa</t>
  </si>
  <si>
    <t>Motacilla_sp.</t>
  </si>
  <si>
    <t>Haematopus_fuliginosus</t>
  </si>
  <si>
    <t>Himantopus_himantopus</t>
  </si>
  <si>
    <t>Thinornis</t>
  </si>
  <si>
    <t>Thinornis_rubricollis</t>
  </si>
  <si>
    <t>Dendrocygna_viduata</t>
  </si>
  <si>
    <t>Cygnus_olor</t>
  </si>
  <si>
    <t>Chloephaga</t>
  </si>
  <si>
    <t>Chloephaga_melanoptera</t>
  </si>
  <si>
    <t>Alopochen_aegyptiacus</t>
  </si>
  <si>
    <t>Tadorna_ferruginea</t>
  </si>
  <si>
    <t>Tadorna_variegate</t>
  </si>
  <si>
    <t>Callonetta</t>
  </si>
  <si>
    <t>Callonetta_leucophrys</t>
  </si>
  <si>
    <t>Hymenolaimus</t>
  </si>
  <si>
    <t>Hymenolaimus_malacorhynchos</t>
  </si>
  <si>
    <t>Anas_querquedula</t>
  </si>
  <si>
    <t>Eurylaimidae</t>
  </si>
  <si>
    <t>Cymbirhynchus</t>
  </si>
  <si>
    <t>Cymbirhynchus_macrorhynchus</t>
  </si>
  <si>
    <t>Formicariidae</t>
  </si>
  <si>
    <t>Chamaeza</t>
  </si>
  <si>
    <t>Chamaeza_campanisona</t>
  </si>
  <si>
    <t>Cotingidae</t>
  </si>
  <si>
    <t>Pyroderus</t>
  </si>
  <si>
    <t>Pyroderus_scutatus</t>
  </si>
  <si>
    <t>Colonia</t>
  </si>
  <si>
    <t>Colonia_colonus</t>
  </si>
  <si>
    <t>Contingidae</t>
  </si>
  <si>
    <t>Phytotoma</t>
  </si>
  <si>
    <t>Phytotoma_rara</t>
  </si>
  <si>
    <t>Garrulax</t>
  </si>
  <si>
    <t>Garrulax_leucolophus</t>
  </si>
  <si>
    <t>Corvus_albus</t>
  </si>
  <si>
    <t>Corvus_ruficollis</t>
  </si>
  <si>
    <t>Corvus_albicollis</t>
  </si>
  <si>
    <t>Corvus_abyssinicus</t>
  </si>
  <si>
    <t>Corvus_capensis</t>
  </si>
  <si>
    <t>Urocissa</t>
  </si>
  <si>
    <t>Urocissa_erythrorhyncha</t>
  </si>
  <si>
    <t>Cyanocorax</t>
  </si>
  <si>
    <t>Cyanocorax_chrysops</t>
  </si>
  <si>
    <t>Dendrocitta</t>
  </si>
  <si>
    <t>Dendrocitta_cinerascense</t>
  </si>
  <si>
    <t>Cyanopica</t>
  </si>
  <si>
    <t>Cyanopica_cyanus</t>
  </si>
  <si>
    <t>Pica_nuttalli</t>
  </si>
  <si>
    <t>Ptilostomus</t>
  </si>
  <si>
    <t>Ptilostomus_afer</t>
  </si>
  <si>
    <t>Corvus_crassirostris</t>
  </si>
  <si>
    <t>Corvus_rhipidurus</t>
  </si>
  <si>
    <t>Corvus_torquatus</t>
  </si>
  <si>
    <t>Corvus_imparatus</t>
  </si>
  <si>
    <t>Corvus_palmarum</t>
  </si>
  <si>
    <t>Corvus_nasicus</t>
  </si>
  <si>
    <t>Corvus_leucognaphalus</t>
  </si>
  <si>
    <t>Corvus_jamaicensis</t>
  </si>
  <si>
    <t>Corvus_enca</t>
  </si>
  <si>
    <t>Corvus_validus</t>
  </si>
  <si>
    <t>Corvus_tristis</t>
  </si>
  <si>
    <t>Corvus_moneduloides</t>
  </si>
  <si>
    <t>Corvus_tropicus</t>
  </si>
  <si>
    <t>Corvus_macrorhynchos</t>
  </si>
  <si>
    <t>Corvus_splendens</t>
  </si>
  <si>
    <t>Pyrrhocorax_graculus</t>
  </si>
  <si>
    <t>Podoces</t>
  </si>
  <si>
    <t>Podoces_hendersoni</t>
  </si>
  <si>
    <t>Podoces_panderi</t>
  </si>
  <si>
    <t>Nucifraga</t>
  </si>
  <si>
    <t>Nucifraga_caryocatactes</t>
  </si>
  <si>
    <t>Nucifraga_columbiana</t>
  </si>
  <si>
    <t>Cyanolyca</t>
  </si>
  <si>
    <t>Cyanolyca_argentigula</t>
  </si>
  <si>
    <t>Cyanolyca_viridicyanea</t>
  </si>
  <si>
    <t>Cissilopha</t>
  </si>
  <si>
    <t>Cissilopha_beecheii</t>
  </si>
  <si>
    <t>Cissilopha_sanblasiana</t>
  </si>
  <si>
    <t>Cissilopha_melanocyanea</t>
  </si>
  <si>
    <t>Cyanocorax_yncas</t>
  </si>
  <si>
    <t>Cyanocorax_mystacalis</t>
  </si>
  <si>
    <t>Cyanocorax_affinis</t>
  </si>
  <si>
    <t>Cyanocorax_cayanus</t>
  </si>
  <si>
    <t>Cyanocorax_violaceus</t>
  </si>
  <si>
    <t>Cyanocorax_cyanomelas</t>
  </si>
  <si>
    <t>Cyanocorax_caeruleus</t>
  </si>
  <si>
    <t>Psilorhinus</t>
  </si>
  <si>
    <t>Psilorhinus_morio</t>
  </si>
  <si>
    <t>Calocitta</t>
  </si>
  <si>
    <t>Calocitta_formosa</t>
  </si>
  <si>
    <t>Perisoreus_infaustus</t>
  </si>
  <si>
    <t>Platylophus</t>
  </si>
  <si>
    <t>Platylophus_galericulatus</t>
  </si>
  <si>
    <t>Crypsirina</t>
  </si>
  <si>
    <t>Crypsirina_temia</t>
  </si>
  <si>
    <t>Dendrocitta_formosae</t>
  </si>
  <si>
    <t>Dendrocitta_occipitalis</t>
  </si>
  <si>
    <t>Urocissa_caerulea</t>
  </si>
  <si>
    <t>Cissa</t>
  </si>
  <si>
    <t>Cissa_chinensis</t>
  </si>
  <si>
    <t>Quiscalus_quiscula_aeneus</t>
  </si>
  <si>
    <t>Buteo_vulpinus</t>
  </si>
  <si>
    <t>Serinus</t>
  </si>
  <si>
    <t>Serinus_canaria</t>
  </si>
  <si>
    <t>Antigone</t>
  </si>
  <si>
    <t>Antigone_canadensis</t>
  </si>
  <si>
    <t>Ardea_intermedia</t>
  </si>
  <si>
    <t>Phoeniconaias</t>
  </si>
  <si>
    <t>Phoeniconaias_minor</t>
  </si>
  <si>
    <t>Gallus</t>
  </si>
  <si>
    <t>Gallus_bankiva</t>
  </si>
  <si>
    <t>Numididdae</t>
  </si>
  <si>
    <t>Numida</t>
  </si>
  <si>
    <t>Numida_meleagris</t>
  </si>
  <si>
    <t>Larus_philadelphia</t>
  </si>
  <si>
    <t>Larus_delawarensis</t>
  </si>
  <si>
    <t>Bucorvus_leadbeateri</t>
  </si>
  <si>
    <t>Fregata_aquila</t>
  </si>
  <si>
    <t>Struthioniformes</t>
  </si>
  <si>
    <t>Struthionidae</t>
  </si>
  <si>
    <t>Struthio</t>
  </si>
  <si>
    <t>Struthio_camelus</t>
  </si>
  <si>
    <t>Dendroperdix</t>
  </si>
  <si>
    <t>Dendroperdix_sephaena</t>
  </si>
  <si>
    <t>Pelicanus</t>
  </si>
  <si>
    <t>Pelicanus_occidentalis</t>
  </si>
  <si>
    <t>Columba_livia</t>
  </si>
  <si>
    <t>Aythya_marila</t>
  </si>
  <si>
    <t>Passerellidae</t>
  </si>
  <si>
    <t>Melospiza_melodia</t>
  </si>
  <si>
    <t>Ciconia_abdimii</t>
  </si>
  <si>
    <t>Scopidae</t>
  </si>
  <si>
    <t>Scopus</t>
  </si>
  <si>
    <t>Scopus_umbretta</t>
  </si>
  <si>
    <t>Anas_carolinensis</t>
  </si>
  <si>
    <t>class</t>
  </si>
  <si>
    <t>order</t>
  </si>
  <si>
    <t>family</t>
  </si>
  <si>
    <t>genus</t>
  </si>
  <si>
    <t>species</t>
  </si>
  <si>
    <t>brain.mass</t>
  </si>
  <si>
    <t>1, 2 &amp; 3</t>
  </si>
  <si>
    <t>mass is in grams</t>
  </si>
  <si>
    <t>Incertae Sedis</t>
  </si>
  <si>
    <t>References</t>
  </si>
  <si>
    <t>1 Brain size: Iwaniuk, A. N. &amp; Nelson,  J.E. (2003) Can. J. Zool. 81: 1913-1928; Armstrong, E. &amp; Bergeron, R. (1985) Relative brain size and metabolism in birds. Brain Behav. Evol. 26: 141-153; Boire, D. &amp; Baron, G. (1994) Allometric comparison of brain and main subdivisions in birds. J. Brain Res. 35: 4966; Garamszegi et al (2002) Proc. R. Soc. B. 269, 961-967; Garamszegi et al (2005) Proc. R. Soc. B. 272, 159-166; Mlikovsky, J. (1989) Brain size in birds 3: Columbiformes through Piciformes; Mlikovsky, J. (1989) Brain size in birds 2: Falconiformes through Gaviiformes; Mlikovsky, J. (1989) Brain size in birds 1: Tinamiformes through Ciconiiformes; Mlikovsky, J. (1990) Brain size in birds 4: Passeriformes; Crile, G. &amp; Quiring, D.P. (1940) A record of the body weight and certain organ and gland weight of 3690 animals. Ohio J. Sci. 40: 219-259; Burish, M.J.,  Kueh, H.Y. &amp; Wang, S-H. S. (2002) Brain architecture and social complexity in modern and ancient birds. Brain Behav. Evol. 63: 107-124; Ferran Sayol, Joan Maspons, Oriol Lapiedra, Andrew N. Iwaniuk, Tama´s Szekely &amp; Daniel Sol (2016). Environmental variation and the evolution of large brains in birds. Nature Communications. 7:13971</t>
  </si>
  <si>
    <t xml:space="preserve">2 Life history: Myhrvold NP, Baldridge E, Chan B, Sivam D, Freeman DL, Ernest SKM. 2015 An amniote life-history database to perform comparative analyses with birds , mammals , and reptiles. Ecology 96, 3109 </t>
  </si>
  <si>
    <t>3 Longevity: Tacutu R, Craig T, Budovsky A, Wuttke D, Lehmann G, Taranukhe D, Costa J, Fraifeld VE, de Magalhães P. 2013 Human Ageing Genomic Resources : Integrated databases and tools for the biology and genetics of ageing. Nucleic Acids Res. 41, 1027–1033. (doi:10.1093/nar/gks1155)</t>
  </si>
  <si>
    <t>phylum</t>
  </si>
  <si>
    <t>specificEpithet</t>
  </si>
  <si>
    <t>sex</t>
  </si>
  <si>
    <t>sampleSizeValue</t>
  </si>
  <si>
    <t>inTextReference</t>
  </si>
  <si>
    <t>publicationYear</t>
  </si>
  <si>
    <t>fullReference</t>
  </si>
  <si>
    <t>body mass</t>
  </si>
  <si>
    <t>body mass - units</t>
  </si>
  <si>
    <t>body mass - minimum</t>
  </si>
  <si>
    <t>body mass - maximum</t>
  </si>
  <si>
    <t>body mass - method</t>
  </si>
  <si>
    <t>body mass - comments</t>
  </si>
  <si>
    <t>body mass - metadata comment</t>
  </si>
  <si>
    <t>original body mass</t>
  </si>
  <si>
    <t>original body mass - units</t>
  </si>
  <si>
    <t>metabolic rate</t>
  </si>
  <si>
    <t>metabolic rate - units</t>
  </si>
  <si>
    <t>metabolic rate - minimum</t>
  </si>
  <si>
    <t>metabolic rate - maximum</t>
  </si>
  <si>
    <t>metabolic rate - method</t>
  </si>
  <si>
    <t>metabolic rate - comments</t>
  </si>
  <si>
    <t>metabolic rate - metadata comment</t>
  </si>
  <si>
    <t>original metabolic rate</t>
  </si>
  <si>
    <t>original metabolic rate - units</t>
  </si>
  <si>
    <t>original respiratoryQuotient</t>
  </si>
  <si>
    <t>original temperature</t>
  </si>
  <si>
    <t>mass-specific metabolic rate</t>
  </si>
  <si>
    <t>mass-specific metabolic rate - units</t>
  </si>
  <si>
    <t>brain size</t>
  </si>
  <si>
    <t>brain size - units</t>
  </si>
  <si>
    <t>brain size - minimum</t>
  </si>
  <si>
    <t>brain size - maximum</t>
  </si>
  <si>
    <t>brain size - method</t>
  </si>
  <si>
    <t>brain size - comments</t>
  </si>
  <si>
    <t>brain size - metadata comment</t>
  </si>
  <si>
    <t>original brain size</t>
  </si>
  <si>
    <t>original brain size - units</t>
  </si>
  <si>
    <t>Chordata</t>
  </si>
  <si>
    <t>Casuarius casuarius</t>
  </si>
  <si>
    <t>casuarius</t>
  </si>
  <si>
    <t>Franklin, Garnett, Luck, Gutierrez-Ibanez, &amp; Iwaniuk, 2014</t>
  </si>
  <si>
    <t>Franklin, D. C., Garnett, S. T., Luck, G. W., Gutierrez-Ibanez, C., &amp; Iwaniuk, A. N. (2014). Relative brain size in Australian birds. Emu, 114(2), 160-170. doi:10.1071/MU13034</t>
  </si>
  <si>
    <t>kg</t>
  </si>
  <si>
    <t>brain volume is raw in this source, but body mass is from the handbook of australian, new zealand and antartic birds (volumes 1-7)</t>
  </si>
  <si>
    <t>g</t>
  </si>
  <si>
    <t>skull filling</t>
  </si>
  <si>
    <t xml:space="preserve">relative brain weight </t>
  </si>
  <si>
    <t>ml</t>
  </si>
  <si>
    <t>Dromaius novaehollandiae</t>
  </si>
  <si>
    <t>Alectura lathami</t>
  </si>
  <si>
    <t>lathami</t>
  </si>
  <si>
    <t>Leipoa ocellata</t>
  </si>
  <si>
    <t>ocellata</t>
  </si>
  <si>
    <t>Coturnix pectoralis</t>
  </si>
  <si>
    <t>pectoralis</t>
  </si>
  <si>
    <t>Excalfactoria chinensis</t>
  </si>
  <si>
    <t>Anseranas semipalmata</t>
  </si>
  <si>
    <t>Dendrocygna eytoni</t>
  </si>
  <si>
    <t>eytoni</t>
  </si>
  <si>
    <t>Dendrocygna arcuata</t>
  </si>
  <si>
    <t>arcuata</t>
  </si>
  <si>
    <t>Biziura lobata</t>
  </si>
  <si>
    <t>lobata</t>
  </si>
  <si>
    <t>Stictonetta naevosa</t>
  </si>
  <si>
    <t>naevosa</t>
  </si>
  <si>
    <t>Cereopsis novaehollandiae</t>
  </si>
  <si>
    <t>Cygnus atratus</t>
  </si>
  <si>
    <t>Tadorna radjah</t>
  </si>
  <si>
    <t>radjah</t>
  </si>
  <si>
    <t>Tadorna tadornoides</t>
  </si>
  <si>
    <t>Chenonetta jubata</t>
  </si>
  <si>
    <t>jubata</t>
  </si>
  <si>
    <t>Malacorhynchus membranaceus</t>
  </si>
  <si>
    <t>membranaceus</t>
  </si>
  <si>
    <t>Nettapus pulchellus</t>
  </si>
  <si>
    <t>pulchellus</t>
  </si>
  <si>
    <t>Anas rhynchotis</t>
  </si>
  <si>
    <t>rhynchotis</t>
  </si>
  <si>
    <t>Anas gracilis</t>
  </si>
  <si>
    <t>Anas castanea</t>
  </si>
  <si>
    <t>castanea</t>
  </si>
  <si>
    <t>Anas superciliosa</t>
  </si>
  <si>
    <t>superciliosa</t>
  </si>
  <si>
    <t>Aythya australis</t>
  </si>
  <si>
    <t>australis</t>
  </si>
  <si>
    <t>Oxyura australis</t>
  </si>
  <si>
    <t>Phaethon rubricauda</t>
  </si>
  <si>
    <t>Tachybaptus novaehollandiae</t>
  </si>
  <si>
    <t>Poliocephalus poliocephalus</t>
  </si>
  <si>
    <t>poliocephalus</t>
  </si>
  <si>
    <t>Podiceps cristatus</t>
  </si>
  <si>
    <t>Columba leucomela</t>
  </si>
  <si>
    <t>leucomela</t>
  </si>
  <si>
    <t>Macropygia amboinensis</t>
  </si>
  <si>
    <t>amboinensis</t>
  </si>
  <si>
    <t>Chalcophaps indica</t>
  </si>
  <si>
    <t>indica</t>
  </si>
  <si>
    <t>Phaps chalcoptera</t>
  </si>
  <si>
    <t>chalcoptera</t>
  </si>
  <si>
    <t>Phaps elegans</t>
  </si>
  <si>
    <t>Phaps histrionica</t>
  </si>
  <si>
    <t>histrionica</t>
  </si>
  <si>
    <t>Ocyphaps lophotes</t>
  </si>
  <si>
    <t>Geophaps plumifera</t>
  </si>
  <si>
    <t>plumifera</t>
  </si>
  <si>
    <t>Geophaps smithii</t>
  </si>
  <si>
    <t>smithii</t>
  </si>
  <si>
    <t>Petrophassa albipennis</t>
  </si>
  <si>
    <t>albipennis</t>
  </si>
  <si>
    <t>Geopelia cuneata</t>
  </si>
  <si>
    <t>cuneata</t>
  </si>
  <si>
    <t>Geopelia striata</t>
  </si>
  <si>
    <t>Geopelia humeralis</t>
  </si>
  <si>
    <t>humeralis</t>
  </si>
  <si>
    <t>Leucosarcia melanoleuca</t>
  </si>
  <si>
    <t>Ptilinopus magnificus</t>
  </si>
  <si>
    <t>magnificus</t>
  </si>
  <si>
    <t>Ptilinopus superbus</t>
  </si>
  <si>
    <t>superbus</t>
  </si>
  <si>
    <t>Ptilinopus regina</t>
  </si>
  <si>
    <t>regina</t>
  </si>
  <si>
    <t>Lopholaimus antarcticus</t>
  </si>
  <si>
    <t>antarcticus</t>
  </si>
  <si>
    <t>Podargus strigoides</t>
  </si>
  <si>
    <t>strigoides</t>
  </si>
  <si>
    <t>Eurostopodus mystacalis</t>
  </si>
  <si>
    <t>mystacalis</t>
  </si>
  <si>
    <t>Eurostopodus argus</t>
  </si>
  <si>
    <t>argus</t>
  </si>
  <si>
    <t>Caprimulgus macrurus</t>
  </si>
  <si>
    <t>macrurus</t>
  </si>
  <si>
    <t>Aegotheles cristatus</t>
  </si>
  <si>
    <t>Aerodramus terraereginae</t>
  </si>
  <si>
    <t>terraereginae</t>
  </si>
  <si>
    <t>Hirundapus caudacutus</t>
  </si>
  <si>
    <t>caudacutus</t>
  </si>
  <si>
    <t>Oceanites oceanicus</t>
  </si>
  <si>
    <t>oceanicus</t>
  </si>
  <si>
    <t>Pelagodroma marina</t>
  </si>
  <si>
    <t>marina</t>
  </si>
  <si>
    <t>Diomedea exulans</t>
  </si>
  <si>
    <t>exulans</t>
  </si>
  <si>
    <t>Thalassarche cauta</t>
  </si>
  <si>
    <t>Thalassarche chrysostoma</t>
  </si>
  <si>
    <t>Phoebetria palpebrata</t>
  </si>
  <si>
    <t>Macronectes giganteus</t>
  </si>
  <si>
    <t>Fulmarus glacialoides</t>
  </si>
  <si>
    <t>Daption capense</t>
  </si>
  <si>
    <t>Halobaena caerulea</t>
  </si>
  <si>
    <t>Pachyptila salvini</t>
  </si>
  <si>
    <t>salvini</t>
  </si>
  <si>
    <t>Pachyptila desolata</t>
  </si>
  <si>
    <t>desolata</t>
  </si>
  <si>
    <t>Pachyptila belcheri</t>
  </si>
  <si>
    <t>belcheri</t>
  </si>
  <si>
    <t>Pachyptila turtur</t>
  </si>
  <si>
    <t>Procellaria aequinoctialis</t>
  </si>
  <si>
    <t>Procellaria cinerea</t>
  </si>
  <si>
    <t>Ardenna pacifica</t>
  </si>
  <si>
    <t>pacifica</t>
  </si>
  <si>
    <t>Ardenna grisea</t>
  </si>
  <si>
    <t>grisea</t>
  </si>
  <si>
    <t>Ardenna tenuirostris</t>
  </si>
  <si>
    <t>Puffinus gavia</t>
  </si>
  <si>
    <t>gavia</t>
  </si>
  <si>
    <t>Lugensa brevirostris</t>
  </si>
  <si>
    <t>brevirostris</t>
  </si>
  <si>
    <t>Pterodroma lessonii</t>
  </si>
  <si>
    <t>lessonii</t>
  </si>
  <si>
    <t>Pterodroma macroptera</t>
  </si>
  <si>
    <t>Pterodroma leucoptera</t>
  </si>
  <si>
    <t>Pelecanoides urinatrix</t>
  </si>
  <si>
    <t>Eudyptula minor</t>
  </si>
  <si>
    <t>Fregata minor</t>
  </si>
  <si>
    <t>Sula leucogaster</t>
  </si>
  <si>
    <t>Anhinga novaehollandiae</t>
  </si>
  <si>
    <t>Microcarbo melanoleucos</t>
  </si>
  <si>
    <t>melanoleucos</t>
  </si>
  <si>
    <t>Phalacrocorax carbo</t>
  </si>
  <si>
    <t>Phalacrocorax sulcirostris</t>
  </si>
  <si>
    <t>sulcirostris</t>
  </si>
  <si>
    <t>Phalacrocorax varius</t>
  </si>
  <si>
    <t>Phalacrocorax fuscescens</t>
  </si>
  <si>
    <t>Pelecanus conspicillatus</t>
  </si>
  <si>
    <t>Botaurus poiciloptilus</t>
  </si>
  <si>
    <t>poiciloptilus</t>
  </si>
  <si>
    <t>Ixobrychus dubius</t>
  </si>
  <si>
    <t>dubius</t>
  </si>
  <si>
    <t>Ixobrychus flavicollis</t>
  </si>
  <si>
    <t>flavicollis</t>
  </si>
  <si>
    <t>Ardea pacifica</t>
  </si>
  <si>
    <t>Ardea modesta</t>
  </si>
  <si>
    <t>modesta</t>
  </si>
  <si>
    <t>Ardea intermedia intermedia</t>
  </si>
  <si>
    <t>intermedia intermedia</t>
  </si>
  <si>
    <t>Ardea sumatrana</t>
  </si>
  <si>
    <t>sumatrana</t>
  </si>
  <si>
    <t>Ardea ibis</t>
  </si>
  <si>
    <t>Butorides striata</t>
  </si>
  <si>
    <t>Egretta novaehollandiae</t>
  </si>
  <si>
    <t>Nycticorax caledonicus</t>
  </si>
  <si>
    <t>caledonicus</t>
  </si>
  <si>
    <t>Plegadis falcinellus</t>
  </si>
  <si>
    <t>Threskiornis molucca</t>
  </si>
  <si>
    <t>Threskiornis spinicollis</t>
  </si>
  <si>
    <t>Platalea regia</t>
  </si>
  <si>
    <t>Platalea flavipes</t>
  </si>
  <si>
    <t>Pandion cristatus</t>
  </si>
  <si>
    <t>Elanus axillaris</t>
  </si>
  <si>
    <t>axillaris</t>
  </si>
  <si>
    <t>Lophoictinia isura</t>
  </si>
  <si>
    <t>isura</t>
  </si>
  <si>
    <t>Hamirostra melanosternon</t>
  </si>
  <si>
    <t>melanosternon</t>
  </si>
  <si>
    <t>Aviceda subcristata</t>
  </si>
  <si>
    <t>subcristata</t>
  </si>
  <si>
    <t>Haliaeetus leucogaster</t>
  </si>
  <si>
    <t>Haliastur sphenurus</t>
  </si>
  <si>
    <t>Haliastur indus</t>
  </si>
  <si>
    <t>indus</t>
  </si>
  <si>
    <t>Milvus migrans</t>
  </si>
  <si>
    <t>Accipiter fasciatus</t>
  </si>
  <si>
    <t>Accipiter cirrocephalus</t>
  </si>
  <si>
    <t>cirrocephalus</t>
  </si>
  <si>
    <t>Accipiter novaehollandiae</t>
  </si>
  <si>
    <t>Circus approximans</t>
  </si>
  <si>
    <t>approximans</t>
  </si>
  <si>
    <t>Aquila audax</t>
  </si>
  <si>
    <t>Hieraaetus morphnoides</t>
  </si>
  <si>
    <t>Falco cenchroides</t>
  </si>
  <si>
    <t>cenchroides</t>
  </si>
  <si>
    <t>Falco berigora</t>
  </si>
  <si>
    <t>Falco longipennis</t>
  </si>
  <si>
    <t>Falco subniger</t>
  </si>
  <si>
    <t>subniger</t>
  </si>
  <si>
    <t>Falco peregrinus</t>
  </si>
  <si>
    <t>Grus antigone</t>
  </si>
  <si>
    <t>Grus rubicunda</t>
  </si>
  <si>
    <t>Porphyrio porphyrio</t>
  </si>
  <si>
    <t>Lewinia pectoralis</t>
  </si>
  <si>
    <t>Gallirallus philippensis</t>
  </si>
  <si>
    <t>Porzana pusilla</t>
  </si>
  <si>
    <t>Porzana fluminea</t>
  </si>
  <si>
    <t>fluminea</t>
  </si>
  <si>
    <t>Amaurornis moluccana</t>
  </si>
  <si>
    <t>moluccana</t>
  </si>
  <si>
    <t>Tribonyx ventralis</t>
  </si>
  <si>
    <t>ventralis</t>
  </si>
  <si>
    <t>Gallinula tenebrosa</t>
  </si>
  <si>
    <t>tenebrosa</t>
  </si>
  <si>
    <t>Fulica atra</t>
  </si>
  <si>
    <t>Ardeotis australis</t>
  </si>
  <si>
    <t>Burhinus grallarius</t>
  </si>
  <si>
    <t>grallarius</t>
  </si>
  <si>
    <t>Esacus magnirostris</t>
  </si>
  <si>
    <t>magnirostris</t>
  </si>
  <si>
    <t>Haematopus longirostris</t>
  </si>
  <si>
    <t>Recurvirostra novaehollandiae</t>
  </si>
  <si>
    <t>Cladorhynchus leucocephalus</t>
  </si>
  <si>
    <t>Pluvialis fulva</t>
  </si>
  <si>
    <t>Pluvialis squatarola</t>
  </si>
  <si>
    <t>Charadrius ruficapillus</t>
  </si>
  <si>
    <t>Charadrius bicinctus</t>
  </si>
  <si>
    <t>bicinctus</t>
  </si>
  <si>
    <t>Charadrius mongolus</t>
  </si>
  <si>
    <t>mongolus</t>
  </si>
  <si>
    <t>Charadrius leschenaultii</t>
  </si>
  <si>
    <t>leschenaultii</t>
  </si>
  <si>
    <t>Charadrius australis</t>
  </si>
  <si>
    <t>Elseyornis melanops</t>
  </si>
  <si>
    <t>Erythrogonys cinctus</t>
  </si>
  <si>
    <t>cinctus</t>
  </si>
  <si>
    <t>Vanellus tricolor</t>
  </si>
  <si>
    <t>tricolor</t>
  </si>
  <si>
    <t>Vanellus miles</t>
  </si>
  <si>
    <t>miles</t>
  </si>
  <si>
    <t>Pedionomus torquatus</t>
  </si>
  <si>
    <t>Irediparra gallinacea</t>
  </si>
  <si>
    <t>gallinacea</t>
  </si>
  <si>
    <t>Rostratula australis</t>
  </si>
  <si>
    <t>Gallinago hardwickii</t>
  </si>
  <si>
    <t>hardwickii</t>
  </si>
  <si>
    <t>Limosa lapponica</t>
  </si>
  <si>
    <t>Numenius phaeopus</t>
  </si>
  <si>
    <t>Numenius madagascariensis</t>
  </si>
  <si>
    <t>madagascariensis</t>
  </si>
  <si>
    <t>Xenus cinereus</t>
  </si>
  <si>
    <t>Actitis hypoleucos</t>
  </si>
  <si>
    <t>Tringa brevipes</t>
  </si>
  <si>
    <t>brevipes</t>
  </si>
  <si>
    <t>Tringa incana</t>
  </si>
  <si>
    <t>incana</t>
  </si>
  <si>
    <t>Tringa nebularia</t>
  </si>
  <si>
    <t>Tringa stagnatilis</t>
  </si>
  <si>
    <t>stagnatilis</t>
  </si>
  <si>
    <t>Tringa glareola</t>
  </si>
  <si>
    <t>Arenaria interpres</t>
  </si>
  <si>
    <t>Calidris tenuirostris</t>
  </si>
  <si>
    <t>Calidris canutus</t>
  </si>
  <si>
    <t>Calidris alba</t>
  </si>
  <si>
    <t>Calidris ruficollis</t>
  </si>
  <si>
    <t>Calidris subminuta</t>
  </si>
  <si>
    <t>subminuta</t>
  </si>
  <si>
    <t>Calidris melanotos</t>
  </si>
  <si>
    <t>Calidris acuminata</t>
  </si>
  <si>
    <t>acuminata</t>
  </si>
  <si>
    <t>Calidris ferruginea</t>
  </si>
  <si>
    <t>ferruginea</t>
  </si>
  <si>
    <t>Limicola falcinellus</t>
  </si>
  <si>
    <t>Phalaropus lobatus</t>
  </si>
  <si>
    <t>Turnix melanogaster</t>
  </si>
  <si>
    <t>Turnix varius</t>
  </si>
  <si>
    <t>Turnix pyrrhothorax</t>
  </si>
  <si>
    <t>pyrrhothorax</t>
  </si>
  <si>
    <t>Turnix velox</t>
  </si>
  <si>
    <t>velox</t>
  </si>
  <si>
    <t>Stiltia isabella</t>
  </si>
  <si>
    <t>isabella</t>
  </si>
  <si>
    <t>Stercorarius pomarinus</t>
  </si>
  <si>
    <t>pomarinus</t>
  </si>
  <si>
    <t>Stercorarius parasiticus</t>
  </si>
  <si>
    <t>Stercorarius longicaudus</t>
  </si>
  <si>
    <t>longicaudus</t>
  </si>
  <si>
    <t>Anous stolidus</t>
  </si>
  <si>
    <t>Anous minutus</t>
  </si>
  <si>
    <t>Onychoprion fuscata</t>
  </si>
  <si>
    <t>Sternula albifrons</t>
  </si>
  <si>
    <t>Hydroprogne caspia</t>
  </si>
  <si>
    <t>Chlidonias hybrida</t>
  </si>
  <si>
    <t>hybrida</t>
  </si>
  <si>
    <t>Sterna dougallii</t>
  </si>
  <si>
    <t>dougallii</t>
  </si>
  <si>
    <t>Sterna sumatrana</t>
  </si>
  <si>
    <t>Sterna hirundo</t>
  </si>
  <si>
    <t>Sterna vittata</t>
  </si>
  <si>
    <t>vittata</t>
  </si>
  <si>
    <t>Thalasseus bergii</t>
  </si>
  <si>
    <t>Larus pacificus</t>
  </si>
  <si>
    <t>Larus dominicanus</t>
  </si>
  <si>
    <t>Chroicocephalus novaehollandiae</t>
  </si>
  <si>
    <t>Probosciger aterrimus</t>
  </si>
  <si>
    <t>Calyptorhynchus banksii</t>
  </si>
  <si>
    <t>Calyptorhynchus lathami</t>
  </si>
  <si>
    <t>Calyptorhynchus funereus</t>
  </si>
  <si>
    <t>Calyptorhynchus latirostris</t>
  </si>
  <si>
    <t>latirostris</t>
  </si>
  <si>
    <t>Calyptorhynchus baudinii</t>
  </si>
  <si>
    <t>Callocephalon fimbriatum</t>
  </si>
  <si>
    <t>Lophochroa leadbeateri</t>
  </si>
  <si>
    <t>Eolophus roseicapillus</t>
  </si>
  <si>
    <t>roseicapillus</t>
  </si>
  <si>
    <t>Cacatua tenuirostris</t>
  </si>
  <si>
    <t>Cacatua pastinator</t>
  </si>
  <si>
    <t>Cacatua sanguinea</t>
  </si>
  <si>
    <t>Cacatua galerita</t>
  </si>
  <si>
    <t>Nymphicus hollandicus</t>
  </si>
  <si>
    <t>Trichoglossus haematodus</t>
  </si>
  <si>
    <t>Trichoglossus chlorolepidotus</t>
  </si>
  <si>
    <t>chlorolepidotus</t>
  </si>
  <si>
    <t>Psitteuteles versicolor</t>
  </si>
  <si>
    <t>versicolor</t>
  </si>
  <si>
    <t>Glossopsitta concinna</t>
  </si>
  <si>
    <t>Glossopsitta pusilla</t>
  </si>
  <si>
    <t>Glossopsitta porphyrocephala</t>
  </si>
  <si>
    <t>Cyclopsitta diophthalma</t>
  </si>
  <si>
    <t>diophthalma</t>
  </si>
  <si>
    <t>Eclectus roratus</t>
  </si>
  <si>
    <t>Geoffroyus geoffroyi</t>
  </si>
  <si>
    <t>geoffroyi</t>
  </si>
  <si>
    <t>Alisterus scapularis</t>
  </si>
  <si>
    <t>Aprosmictus erythropterus</t>
  </si>
  <si>
    <t>Polytelis swainsonii</t>
  </si>
  <si>
    <t>Polytelis anthopeplus</t>
  </si>
  <si>
    <t>Polytelis alexandrae</t>
  </si>
  <si>
    <t>Platycercus caledonicus</t>
  </si>
  <si>
    <t>Platycercus elegans</t>
  </si>
  <si>
    <t>Platycercus eximius</t>
  </si>
  <si>
    <t>Platycercus adscitus</t>
  </si>
  <si>
    <t>adscitus</t>
  </si>
  <si>
    <t>Platycercus venustus</t>
  </si>
  <si>
    <t>Platycercus icterotis</t>
  </si>
  <si>
    <t>Barnardius zonarius</t>
  </si>
  <si>
    <t>Purpureicephalus spurius</t>
  </si>
  <si>
    <t>Northiella haematogaster</t>
  </si>
  <si>
    <t>Lathamus discolor</t>
  </si>
  <si>
    <t>discolor</t>
  </si>
  <si>
    <t>Psephotus haematonotus</t>
  </si>
  <si>
    <t>Psephotus varius</t>
  </si>
  <si>
    <t>Psephotus chrysopterygius</t>
  </si>
  <si>
    <t>chrysopterygius</t>
  </si>
  <si>
    <t>Psephotus dissimilis</t>
  </si>
  <si>
    <t>Melopsittacus undulatus</t>
  </si>
  <si>
    <t>Neopsephotus bourkii</t>
  </si>
  <si>
    <t>Neophema chrysostoma</t>
  </si>
  <si>
    <t>Neophema elegans</t>
  </si>
  <si>
    <t>Neophema petrophila</t>
  </si>
  <si>
    <t>petrophila</t>
  </si>
  <si>
    <t>Neophema pulchella</t>
  </si>
  <si>
    <t>Neophema splendida</t>
  </si>
  <si>
    <t>Pezoporus wallicus</t>
  </si>
  <si>
    <t>wallicus</t>
  </si>
  <si>
    <t>Centropus phasianinus</t>
  </si>
  <si>
    <t>phasianinus</t>
  </si>
  <si>
    <t>Eudynamys orientalis</t>
  </si>
  <si>
    <t>orientalis</t>
  </si>
  <si>
    <t>Scythrops novaehollandiae</t>
  </si>
  <si>
    <t>Chrysococcyx basalis</t>
  </si>
  <si>
    <t>basalis</t>
  </si>
  <si>
    <t>Chrysococcyx osculans</t>
  </si>
  <si>
    <t>osculans</t>
  </si>
  <si>
    <t>Chrysococcyx lucidus</t>
  </si>
  <si>
    <t>lucidus</t>
  </si>
  <si>
    <t>Chrysococcyx minutillus</t>
  </si>
  <si>
    <t>minutillus</t>
  </si>
  <si>
    <t>Cacomantis castaneiventris</t>
  </si>
  <si>
    <t>castaneiventris</t>
  </si>
  <si>
    <t>Cacomantis flabelliformis</t>
  </si>
  <si>
    <t>flabelliformis</t>
  </si>
  <si>
    <t>Cacomantis variolosus</t>
  </si>
  <si>
    <t>variolosus</t>
  </si>
  <si>
    <t>Cacomantis pallidus</t>
  </si>
  <si>
    <t>pallidus</t>
  </si>
  <si>
    <t>Ninox strenua</t>
  </si>
  <si>
    <t>strenua</t>
  </si>
  <si>
    <t>Ninox rufa</t>
  </si>
  <si>
    <t>rufa</t>
  </si>
  <si>
    <t>Ninox connivens</t>
  </si>
  <si>
    <t>connivens</t>
  </si>
  <si>
    <t>Ninox novaeseelandiae</t>
  </si>
  <si>
    <t>Tyto tenebricosa</t>
  </si>
  <si>
    <t>tenebricosa</t>
  </si>
  <si>
    <t>Tyto novaehollandiae</t>
  </si>
  <si>
    <t>Tyto javanica</t>
  </si>
  <si>
    <t>javanica</t>
  </si>
  <si>
    <t>Tyto longimembris</t>
  </si>
  <si>
    <t>longimembris</t>
  </si>
  <si>
    <t>Ceyx azureus</t>
  </si>
  <si>
    <t>azureus</t>
  </si>
  <si>
    <t>Tanysiptera sylvia</t>
  </si>
  <si>
    <t>sylvia</t>
  </si>
  <si>
    <t>Dacelo novaeguineae</t>
  </si>
  <si>
    <t>Dacelo leachii</t>
  </si>
  <si>
    <t>leachii</t>
  </si>
  <si>
    <t>Syma torotoro</t>
  </si>
  <si>
    <t>torotoro</t>
  </si>
  <si>
    <t>Todiramphus macleayii</t>
  </si>
  <si>
    <t>macleayii</t>
  </si>
  <si>
    <t>Todiramphus pyrrhopygius</t>
  </si>
  <si>
    <t>pyrrhopygius</t>
  </si>
  <si>
    <t>Todiramphus sanctus</t>
  </si>
  <si>
    <t>Todiramphus chloris</t>
  </si>
  <si>
    <t>chloris</t>
  </si>
  <si>
    <t>Merops ornatus</t>
  </si>
  <si>
    <t>Eurystomus orientalis</t>
  </si>
  <si>
    <t>Pitta versicolor</t>
  </si>
  <si>
    <t>Menura novaehollandiae</t>
  </si>
  <si>
    <t>Atrichornis clamosus</t>
  </si>
  <si>
    <t>clamosus</t>
  </si>
  <si>
    <t>Cormobates leucophaea</t>
  </si>
  <si>
    <t>Climacteris erythrops</t>
  </si>
  <si>
    <t>erythrops</t>
  </si>
  <si>
    <t>Climacteris picumnus</t>
  </si>
  <si>
    <t>picumnus</t>
  </si>
  <si>
    <t>Climacteris melanura</t>
  </si>
  <si>
    <t>melanura</t>
  </si>
  <si>
    <t>Climacteris rufa</t>
  </si>
  <si>
    <t>Ailuroedus maculosus</t>
  </si>
  <si>
    <t>maculosus</t>
  </si>
  <si>
    <t>Ailuroedus crassirostris</t>
  </si>
  <si>
    <t>Scenopoeetes dentirostris</t>
  </si>
  <si>
    <t>dentirostris</t>
  </si>
  <si>
    <t>Amblyornis newtonianus</t>
  </si>
  <si>
    <t>newtonianus</t>
  </si>
  <si>
    <t>Sericulus chrysocephalus</t>
  </si>
  <si>
    <t>Ptilonorhynchus violaceus</t>
  </si>
  <si>
    <t>Ptilonorhynchus maculatus</t>
  </si>
  <si>
    <t>maculatus</t>
  </si>
  <si>
    <t>Ptilonorhynchus nuchalis</t>
  </si>
  <si>
    <t>Malurus cyaneus</t>
  </si>
  <si>
    <t>Malurus splendens</t>
  </si>
  <si>
    <t>splendens</t>
  </si>
  <si>
    <t>Malurus coronatus</t>
  </si>
  <si>
    <t>Malurus melanocephalus</t>
  </si>
  <si>
    <t>melanocephalus</t>
  </si>
  <si>
    <t>Malurus leucopterus</t>
  </si>
  <si>
    <t>leucopterus</t>
  </si>
  <si>
    <t>Malurus lamberti</t>
  </si>
  <si>
    <t>lamberti</t>
  </si>
  <si>
    <t>Malurus pulcherrimus</t>
  </si>
  <si>
    <t>pulcherrimus</t>
  </si>
  <si>
    <t>Malurus elegans</t>
  </si>
  <si>
    <t>Stipiturus malachurus</t>
  </si>
  <si>
    <t>malachurus</t>
  </si>
  <si>
    <t>Amytornis goyderi</t>
  </si>
  <si>
    <t>goyderi</t>
  </si>
  <si>
    <t>Dasyornis brachypterus</t>
  </si>
  <si>
    <t>brachypterus</t>
  </si>
  <si>
    <t>Dasyornis broadbenti</t>
  </si>
  <si>
    <t>broadbenti</t>
  </si>
  <si>
    <t>Pycnoptilus floccosus</t>
  </si>
  <si>
    <t>floccosus</t>
  </si>
  <si>
    <t>Origma solitaria</t>
  </si>
  <si>
    <t>solitaria</t>
  </si>
  <si>
    <t>Sericornis citreogularis</t>
  </si>
  <si>
    <t>citreogularis</t>
  </si>
  <si>
    <t>Sericornis frontalis</t>
  </si>
  <si>
    <t>Sericornis magnirostra</t>
  </si>
  <si>
    <t>magnirostra</t>
  </si>
  <si>
    <t>Hylacola pyrrhopygia</t>
  </si>
  <si>
    <t>pyrrhopygia</t>
  </si>
  <si>
    <t>Hylacola cauta</t>
  </si>
  <si>
    <t>Calamanthus fuliginosus</t>
  </si>
  <si>
    <t>fuliginosus</t>
  </si>
  <si>
    <t>Calamanthus campestris</t>
  </si>
  <si>
    <t>campestris</t>
  </si>
  <si>
    <t>Pyrrholaemus brunneus</t>
  </si>
  <si>
    <t>brunneus</t>
  </si>
  <si>
    <t>Chthonicola sagittata</t>
  </si>
  <si>
    <t>sagittata</t>
  </si>
  <si>
    <t>Smicrornis brevirostris</t>
  </si>
  <si>
    <t>Gerygone fusca</t>
  </si>
  <si>
    <t>Gerygone magnirostris</t>
  </si>
  <si>
    <t>Gerygone chloronota</t>
  </si>
  <si>
    <t>chloronota</t>
  </si>
  <si>
    <t>Acanthiza lineata</t>
  </si>
  <si>
    <t>lineata</t>
  </si>
  <si>
    <t>Acanthiza nana</t>
  </si>
  <si>
    <t>nana</t>
  </si>
  <si>
    <t>Acanthiza chrysorrhoa</t>
  </si>
  <si>
    <t>chrysorrhoa</t>
  </si>
  <si>
    <t>Acanthiza uropygialis</t>
  </si>
  <si>
    <t>uropygialis</t>
  </si>
  <si>
    <t>Acanthiza reguloides</t>
  </si>
  <si>
    <t>reguloides</t>
  </si>
  <si>
    <t>Acanthiza inornata</t>
  </si>
  <si>
    <t>inornata</t>
  </si>
  <si>
    <t>Acanthiza ewingii</t>
  </si>
  <si>
    <t>ewingii</t>
  </si>
  <si>
    <t>Acanthiza pusilla</t>
  </si>
  <si>
    <t>Aphelocephala leucopsis</t>
  </si>
  <si>
    <t>leucopsis</t>
  </si>
  <si>
    <t>Aphelocephala nigricincta</t>
  </si>
  <si>
    <t>nigricincta</t>
  </si>
  <si>
    <t>Pardalotus punctatus</t>
  </si>
  <si>
    <t>punctatus</t>
  </si>
  <si>
    <t>Pardalotus striatus</t>
  </si>
  <si>
    <t>Acanthorhynchus tenuirostris</t>
  </si>
  <si>
    <t>Certhionyx variegatus</t>
  </si>
  <si>
    <t>variegatus</t>
  </si>
  <si>
    <t>Meliphaga lewinii</t>
  </si>
  <si>
    <t>Meliphaga notata</t>
  </si>
  <si>
    <t>Meliphaga gracilis</t>
  </si>
  <si>
    <t>Lichenostomus frenatus</t>
  </si>
  <si>
    <t>frenatus</t>
  </si>
  <si>
    <t>Lichenostomus hindwoodi</t>
  </si>
  <si>
    <t>hindwoodi</t>
  </si>
  <si>
    <t>Lichenostomus chrysops</t>
  </si>
  <si>
    <t>Lichenostomus virescens</t>
  </si>
  <si>
    <t>Lichenostomus unicolor</t>
  </si>
  <si>
    <t>unicolor</t>
  </si>
  <si>
    <t>Lichenostomus flavus</t>
  </si>
  <si>
    <t>flavus</t>
  </si>
  <si>
    <t>Lichenostomus leucotis</t>
  </si>
  <si>
    <t>leucotis</t>
  </si>
  <si>
    <t>Lichenostomus melanops</t>
  </si>
  <si>
    <t>Lichenostomus cratitius</t>
  </si>
  <si>
    <t>cratitius</t>
  </si>
  <si>
    <t>Lichenostomus keartlandi</t>
  </si>
  <si>
    <t>keartlandi</t>
  </si>
  <si>
    <t>Lichenostomus ornatus</t>
  </si>
  <si>
    <t>Lichenostomus plumulus</t>
  </si>
  <si>
    <t>plumulus</t>
  </si>
  <si>
    <t>Lichenostomus fuscus</t>
  </si>
  <si>
    <t>Lichenostomus flavescens</t>
  </si>
  <si>
    <t>Lichenostomus penicillatus</t>
  </si>
  <si>
    <t>Purnella albifrons</t>
  </si>
  <si>
    <t>Manorina melanophrys</t>
  </si>
  <si>
    <t>Manorina melanocephala</t>
  </si>
  <si>
    <t>Manorina flavigula</t>
  </si>
  <si>
    <t>Acanthagenys rufogularis</t>
  </si>
  <si>
    <t>rufogularis</t>
  </si>
  <si>
    <t>Anthochaera chrysoptera</t>
  </si>
  <si>
    <t>Anthochaera phrygia</t>
  </si>
  <si>
    <t>phrygia</t>
  </si>
  <si>
    <t>Anthochaera carunculata</t>
  </si>
  <si>
    <t>carunculata</t>
  </si>
  <si>
    <t>Ramsayornis modestus</t>
  </si>
  <si>
    <t>modestus</t>
  </si>
  <si>
    <t>Conopophila albogularis</t>
  </si>
  <si>
    <t>albogularis</t>
  </si>
  <si>
    <t>Conopophila rufogularis</t>
  </si>
  <si>
    <t>Epthianura tricolor</t>
  </si>
  <si>
    <t>Epthianura aurifrons</t>
  </si>
  <si>
    <t>aurifrons</t>
  </si>
  <si>
    <t>Epthianura albifrons</t>
  </si>
  <si>
    <t>Ashbyia lovensis</t>
  </si>
  <si>
    <t>lovensis</t>
  </si>
  <si>
    <t>Sugomel niger</t>
  </si>
  <si>
    <t>Myzomela obscura</t>
  </si>
  <si>
    <t>obscura</t>
  </si>
  <si>
    <t>Myzomela sanguinolenta</t>
  </si>
  <si>
    <t>sanguinolenta</t>
  </si>
  <si>
    <t>Gliciphila melanops</t>
  </si>
  <si>
    <t>Cissomela pectoralis</t>
  </si>
  <si>
    <t>Lichmera indistincta</t>
  </si>
  <si>
    <t>indistincta</t>
  </si>
  <si>
    <t>Phylidonyris novaehollandiae</t>
  </si>
  <si>
    <t>Phylidonyris niger</t>
  </si>
  <si>
    <t>Trichodere cockerelli</t>
  </si>
  <si>
    <t>cockerelli</t>
  </si>
  <si>
    <t>Melithreptus validirostris</t>
  </si>
  <si>
    <t>validirostris</t>
  </si>
  <si>
    <t>Melithreptus brevirostris</t>
  </si>
  <si>
    <t>Melithreptus albogularis</t>
  </si>
  <si>
    <t>Melithreptus lunatus</t>
  </si>
  <si>
    <t>Entomyzon cyanotis</t>
  </si>
  <si>
    <t>cyanotis</t>
  </si>
  <si>
    <t>Philemon buceroides</t>
  </si>
  <si>
    <t>buceroides</t>
  </si>
  <si>
    <t>Philemon argenticeps</t>
  </si>
  <si>
    <t>argenticeps</t>
  </si>
  <si>
    <t>Philemon corniculatus</t>
  </si>
  <si>
    <t>Philemon citreogularis</t>
  </si>
  <si>
    <t>Xanthotis macleayana</t>
  </si>
  <si>
    <t>macleayana</t>
  </si>
  <si>
    <t>Xanthotis flaviventer</t>
  </si>
  <si>
    <t>flaviventer</t>
  </si>
  <si>
    <t>Plectorhyncha lanceolata</t>
  </si>
  <si>
    <t>lanceolata</t>
  </si>
  <si>
    <t>Grantiella picta</t>
  </si>
  <si>
    <t>picta</t>
  </si>
  <si>
    <t>Pomatostomus temporalis</t>
  </si>
  <si>
    <t>Pomatostomus halli</t>
  </si>
  <si>
    <t>halli</t>
  </si>
  <si>
    <t>Pomatostomus superciliosus</t>
  </si>
  <si>
    <t>superciliosus</t>
  </si>
  <si>
    <t>Pomatostomus ruficeps</t>
  </si>
  <si>
    <t>ruficeps</t>
  </si>
  <si>
    <t>Orthonyx temminckii</t>
  </si>
  <si>
    <t>temminckii</t>
  </si>
  <si>
    <t>Orthonyx spaldingii</t>
  </si>
  <si>
    <t>spaldingii</t>
  </si>
  <si>
    <t>Cinclosoma punctatum</t>
  </si>
  <si>
    <t>punctatum</t>
  </si>
  <si>
    <t>Cinclosoma cinnamomeum</t>
  </si>
  <si>
    <t>cinnamomeum</t>
  </si>
  <si>
    <t>Psophodes olivaceus</t>
  </si>
  <si>
    <t>Psophodes cristatus</t>
  </si>
  <si>
    <t>Psophodes occidentalis</t>
  </si>
  <si>
    <t>Daphoenositta chrysoptera</t>
  </si>
  <si>
    <t>Coracina maxima</t>
  </si>
  <si>
    <t>Coracina novaehollandiae</t>
  </si>
  <si>
    <t>Coracina papuensis</t>
  </si>
  <si>
    <t>papuensis</t>
  </si>
  <si>
    <t>Coracina tenuirostris</t>
  </si>
  <si>
    <t>Lalage sueurii</t>
  </si>
  <si>
    <t>sueurii</t>
  </si>
  <si>
    <t>Falcunculus frontatus</t>
  </si>
  <si>
    <t>frontatus</t>
  </si>
  <si>
    <t>Pachycephala olivacea</t>
  </si>
  <si>
    <t>olivacea</t>
  </si>
  <si>
    <t>Pachycephala rufogularis</t>
  </si>
  <si>
    <t>Pachycephala pectoralis</t>
  </si>
  <si>
    <t>Pachycephala simplex</t>
  </si>
  <si>
    <t>simplex</t>
  </si>
  <si>
    <t>Pachycephala rufiventris</t>
  </si>
  <si>
    <t>rufiventris</t>
  </si>
  <si>
    <t>Colluricincla megarhyncha</t>
  </si>
  <si>
    <t>megarhyncha</t>
  </si>
  <si>
    <t>Colluricincla harmonica</t>
  </si>
  <si>
    <t>harmonica</t>
  </si>
  <si>
    <t>Oreoica gutturalis</t>
  </si>
  <si>
    <t>gutturalis</t>
  </si>
  <si>
    <t>Sphecotheres vieilloti</t>
  </si>
  <si>
    <t>vieilloti</t>
  </si>
  <si>
    <t>Oriolus flavocinctus</t>
  </si>
  <si>
    <t>flavocinctus</t>
  </si>
  <si>
    <t>Oriolus sagittatus</t>
  </si>
  <si>
    <t>sagittatus</t>
  </si>
  <si>
    <t>Artamus leucorynchus</t>
  </si>
  <si>
    <t>leucorynchus</t>
  </si>
  <si>
    <t>Artamus personatus</t>
  </si>
  <si>
    <t>personatus</t>
  </si>
  <si>
    <t>Artamus superciliosus</t>
  </si>
  <si>
    <t>Artamus cinereus</t>
  </si>
  <si>
    <t>Artamus cyanopterus</t>
  </si>
  <si>
    <t>cyanopterus</t>
  </si>
  <si>
    <t>Artamus minor</t>
  </si>
  <si>
    <t>Melloria quoyi</t>
  </si>
  <si>
    <t>quoyi</t>
  </si>
  <si>
    <t>Cracticus torquatus</t>
  </si>
  <si>
    <t>Cracticus nigrogularis</t>
  </si>
  <si>
    <t>nigrogularis</t>
  </si>
  <si>
    <t>Cracticus tibicen</t>
  </si>
  <si>
    <t>Strepera graculina</t>
  </si>
  <si>
    <t>Strepera fuliginosa</t>
  </si>
  <si>
    <t>fuliginosa</t>
  </si>
  <si>
    <t>Strepera versicolor</t>
  </si>
  <si>
    <t>Dicrurus bracteatus</t>
  </si>
  <si>
    <t>bracteatus</t>
  </si>
  <si>
    <t>Rhipidura rufifrons</t>
  </si>
  <si>
    <t>rufifrons</t>
  </si>
  <si>
    <t>Rhipidura albiscapa</t>
  </si>
  <si>
    <t>albiscapa</t>
  </si>
  <si>
    <t>Rhipidura rufiventris</t>
  </si>
  <si>
    <t>Rhipidura leucophrys</t>
  </si>
  <si>
    <t>Corvus coronoides</t>
  </si>
  <si>
    <t>Corvus mellori</t>
  </si>
  <si>
    <t>mellori</t>
  </si>
  <si>
    <t>Corvus bennetti</t>
  </si>
  <si>
    <t>bennetti</t>
  </si>
  <si>
    <t>Corvus orru</t>
  </si>
  <si>
    <t>orru</t>
  </si>
  <si>
    <t>Myiagra rubecula</t>
  </si>
  <si>
    <t>Myiagra cyanoleuca</t>
  </si>
  <si>
    <t>cyanoleuca</t>
  </si>
  <si>
    <t>Myiagra alecto</t>
  </si>
  <si>
    <t>alecto</t>
  </si>
  <si>
    <t>Myiagra inquieta</t>
  </si>
  <si>
    <t>inquieta</t>
  </si>
  <si>
    <t>Carterornis leucotis</t>
  </si>
  <si>
    <t>Monarcha melanopsis</t>
  </si>
  <si>
    <t>melanopsis</t>
  </si>
  <si>
    <t>Symposiarchus trivirgatus</t>
  </si>
  <si>
    <t>trivirgatus</t>
  </si>
  <si>
    <t>Grallina cyanoleuca</t>
  </si>
  <si>
    <t>Arses telescophthalmus</t>
  </si>
  <si>
    <t>telescophthalmus</t>
  </si>
  <si>
    <t>Corcorax melanorhamphos</t>
  </si>
  <si>
    <t>Struthidea cinerea</t>
  </si>
  <si>
    <t>Ptiloris paradiseus</t>
  </si>
  <si>
    <t>paradiseus</t>
  </si>
  <si>
    <t>Ptiloris victoriae</t>
  </si>
  <si>
    <t>victoriae</t>
  </si>
  <si>
    <t>Ptiloris magnificus</t>
  </si>
  <si>
    <t>Microeca fascinans</t>
  </si>
  <si>
    <t>fascinans</t>
  </si>
  <si>
    <t>Microeca flavigaster</t>
  </si>
  <si>
    <t>flavigaster</t>
  </si>
  <si>
    <t>Petroica boodang</t>
  </si>
  <si>
    <t>boodang</t>
  </si>
  <si>
    <t>Petroica goodenovii</t>
  </si>
  <si>
    <t>goodenovii</t>
  </si>
  <si>
    <t>Petroica phoenicea</t>
  </si>
  <si>
    <t>phoenicea</t>
  </si>
  <si>
    <t>Petroica rosea</t>
  </si>
  <si>
    <t>rosea</t>
  </si>
  <si>
    <t>Petroica rodinogaster</t>
  </si>
  <si>
    <t>rodinogaster</t>
  </si>
  <si>
    <t>Melanodryas cucullata</t>
  </si>
  <si>
    <t>cucullata</t>
  </si>
  <si>
    <t>Melanodryas vittata</t>
  </si>
  <si>
    <t>Tregellasia capito</t>
  </si>
  <si>
    <t>capito</t>
  </si>
  <si>
    <t>Tregellasia leucops</t>
  </si>
  <si>
    <t>leucops</t>
  </si>
  <si>
    <t>Eopsaltria australis</t>
  </si>
  <si>
    <t>Eopsaltria griseogularis</t>
  </si>
  <si>
    <t>griseogularis</t>
  </si>
  <si>
    <t>Eopsaltria georgiana</t>
  </si>
  <si>
    <t>Peneonanthe pulverulenta</t>
  </si>
  <si>
    <t>pulverulenta</t>
  </si>
  <si>
    <t>Heteromyias cinereifrons</t>
  </si>
  <si>
    <t>cinereifrons</t>
  </si>
  <si>
    <t>Poecilodryas superciliosa</t>
  </si>
  <si>
    <t>Poecilodryas cerviniventris</t>
  </si>
  <si>
    <t>cerviniventris</t>
  </si>
  <si>
    <t>Drymodes brunneopygia</t>
  </si>
  <si>
    <t>brunneopygia</t>
  </si>
  <si>
    <t>Mirafra javanica</t>
  </si>
  <si>
    <t>Cisticola exilis</t>
  </si>
  <si>
    <t>exilis</t>
  </si>
  <si>
    <t>Acrocephalus orientalis</t>
  </si>
  <si>
    <t>Megalurus gramineus</t>
  </si>
  <si>
    <t>Megalurus mathewsi</t>
  </si>
  <si>
    <t>mathewsi</t>
  </si>
  <si>
    <t>Megalurus cruralis</t>
  </si>
  <si>
    <t>cruralis</t>
  </si>
  <si>
    <t>Zosterops lateralis</t>
  </si>
  <si>
    <t>Cheramoeca leucosterna</t>
  </si>
  <si>
    <t>leucosterna</t>
  </si>
  <si>
    <t>Hirundo rustica</t>
  </si>
  <si>
    <t>Hirundo neoxena</t>
  </si>
  <si>
    <t>Petrochelidon ariel</t>
  </si>
  <si>
    <t>ariel</t>
  </si>
  <si>
    <t>Petrochelidon nigricans</t>
  </si>
  <si>
    <t>Zoothera lunulata</t>
  </si>
  <si>
    <t>lunulata</t>
  </si>
  <si>
    <t>Zoothera heinei</t>
  </si>
  <si>
    <t>heinei</t>
  </si>
  <si>
    <t>Dicaeum hirundinaceum</t>
  </si>
  <si>
    <t>hirundinaceum</t>
  </si>
  <si>
    <t>Cinnyris jugularis</t>
  </si>
  <si>
    <t>Taeniopygia guttata</t>
  </si>
  <si>
    <t>Taeniopygia bichenovii</t>
  </si>
  <si>
    <t>bichenovii</t>
  </si>
  <si>
    <t>Poephila acuticauda</t>
  </si>
  <si>
    <t>acuticauda</t>
  </si>
  <si>
    <t>Poephila cincta</t>
  </si>
  <si>
    <t>cincta</t>
  </si>
  <si>
    <t>Poephila personata</t>
  </si>
  <si>
    <t>personata</t>
  </si>
  <si>
    <t>Neochmia phaeton</t>
  </si>
  <si>
    <t>phaeton</t>
  </si>
  <si>
    <t>Neochmia temporalis</t>
  </si>
  <si>
    <t>Stagonopleura bella</t>
  </si>
  <si>
    <t>bella</t>
  </si>
  <si>
    <t>Erythrura trichroa</t>
  </si>
  <si>
    <t>trichroa</t>
  </si>
  <si>
    <t>Erythrura gouldiae</t>
  </si>
  <si>
    <t>Anthus novaeseelandiae</t>
  </si>
  <si>
    <t>Motacilla sp.</t>
  </si>
  <si>
    <t>sp.</t>
  </si>
  <si>
    <t>Guay, Weston, Symonds, &amp; Glover, 2013</t>
  </si>
  <si>
    <t>Guay, P., Weston, M., Symonds, M., &amp; Glover, H. (2013). Brains and bravery: Little evidence of a relationship between brain size and flightiness in shorebirds. Austral Ecology, 38(5), 516-522. doi:10.1111/j.1442-9993.2012.02441.x</t>
  </si>
  <si>
    <t>Haematopus fuliginosus</t>
  </si>
  <si>
    <t>Himantopus himantopus</t>
  </si>
  <si>
    <t>female</t>
  </si>
  <si>
    <t>Thinornis rubricollis</t>
  </si>
  <si>
    <t>rubricollis</t>
  </si>
  <si>
    <t>Guay &amp; Iwaniuk, 2008</t>
  </si>
  <si>
    <t>Guay, P.-J., &amp; Iwaniuk, A. N. (2008). Captive breeding reduces brain volume in waterfowl (Anseriformes). The Condor, 110(2), 276-284. doi:10.1525/cond.2008.8424</t>
  </si>
  <si>
    <t xml:space="preserve">brain volume </t>
  </si>
  <si>
    <t>Dendrocygna viduata</t>
  </si>
  <si>
    <t>viduata</t>
  </si>
  <si>
    <t>Cygnus olor</t>
  </si>
  <si>
    <t>olor</t>
  </si>
  <si>
    <t>Branta canadensis</t>
  </si>
  <si>
    <t>Chloephaga melanoptera</t>
  </si>
  <si>
    <t>melanoptera</t>
  </si>
  <si>
    <t>Alopochen aegyptiacus</t>
  </si>
  <si>
    <t>aegyptiacus</t>
  </si>
  <si>
    <t>Tadorna ferruginea</t>
  </si>
  <si>
    <t>Tadorna variegate</t>
  </si>
  <si>
    <t>variegate</t>
  </si>
  <si>
    <t>Tadorna tadorna</t>
  </si>
  <si>
    <t>Callonetta leucophrys</t>
  </si>
  <si>
    <t>Hymenolaimus malacorhynchos</t>
  </si>
  <si>
    <t>malacorhynchos</t>
  </si>
  <si>
    <t>Anas querquedula</t>
  </si>
  <si>
    <t>querquedula</t>
  </si>
  <si>
    <t>Aythya valisineria</t>
  </si>
  <si>
    <t>Aythya americana</t>
  </si>
  <si>
    <t>Bucephala clangula</t>
  </si>
  <si>
    <t>Bucephala islandica</t>
  </si>
  <si>
    <t>Cymbirhynchus macrorhynchus</t>
  </si>
  <si>
    <t>macrorhynchus</t>
  </si>
  <si>
    <t>Mlíkovský, 1990</t>
  </si>
  <si>
    <t>Mlíkovský, J. (1990). Brain size in birds: 4. Passeriformes. Acta Soc Zool Bohem, 54, 27-37.</t>
  </si>
  <si>
    <t>Chamaeza campanisona</t>
  </si>
  <si>
    <t>campanisona</t>
  </si>
  <si>
    <t>Pyroderus scutatus</t>
  </si>
  <si>
    <t>scutatus</t>
  </si>
  <si>
    <t>Colonia colonus</t>
  </si>
  <si>
    <t>colonus</t>
  </si>
  <si>
    <t>Phytotoma rara</t>
  </si>
  <si>
    <t>rara</t>
  </si>
  <si>
    <t>Garrulax leucolophus</t>
  </si>
  <si>
    <t>leucolophus</t>
  </si>
  <si>
    <t>Gymnorhina tibicen</t>
  </si>
  <si>
    <t>Corvus albus</t>
  </si>
  <si>
    <t>Corvus ruficollis</t>
  </si>
  <si>
    <t>Corvus albicollis</t>
  </si>
  <si>
    <t>Corvus abyssinicus</t>
  </si>
  <si>
    <t>Corvus capensis</t>
  </si>
  <si>
    <t>capensis</t>
  </si>
  <si>
    <t>Urocissa erythrorhyncha</t>
  </si>
  <si>
    <t>erythrorhyncha</t>
  </si>
  <si>
    <t>Cyanocorax chrysops</t>
  </si>
  <si>
    <t>Dendrocitta cinerascense</t>
  </si>
  <si>
    <t>cinerascense</t>
  </si>
  <si>
    <t>Cyanopica cyanus</t>
  </si>
  <si>
    <t>cyanus</t>
  </si>
  <si>
    <t>Pica nuttalli</t>
  </si>
  <si>
    <t>nuttalli</t>
  </si>
  <si>
    <t>Mlíkovský, 2003</t>
  </si>
  <si>
    <t>Mlíkovský, J. (2003). Brain size and forearmen magnum area in crows and allies (Aves: Corvidae). Acta Soc Zool Bohem, 67(1-4), 203-211.</t>
  </si>
  <si>
    <t>Ptilostomus afer</t>
  </si>
  <si>
    <t>afer</t>
  </si>
  <si>
    <t>Corvus crassirostris</t>
  </si>
  <si>
    <t>Corvus rhipidurus</t>
  </si>
  <si>
    <t>rhipidurus</t>
  </si>
  <si>
    <t>Corvus cryptoleucus</t>
  </si>
  <si>
    <t>Corvus torquatus</t>
  </si>
  <si>
    <t>Corvus caurinus</t>
  </si>
  <si>
    <t>Corvus ossifragus</t>
  </si>
  <si>
    <t>Corvus imparatus</t>
  </si>
  <si>
    <t>imparatus</t>
  </si>
  <si>
    <t>Corvus palmarum</t>
  </si>
  <si>
    <t>palmarum</t>
  </si>
  <si>
    <t>Corvus nasicus</t>
  </si>
  <si>
    <t>nasicus</t>
  </si>
  <si>
    <t>Corvus leucognaphalus</t>
  </si>
  <si>
    <t>leucognaphalus</t>
  </si>
  <si>
    <t>Corvus jamaicensis</t>
  </si>
  <si>
    <t>Corvus enca</t>
  </si>
  <si>
    <t>enca</t>
  </si>
  <si>
    <t>Corvus validus</t>
  </si>
  <si>
    <t>validus</t>
  </si>
  <si>
    <t>Corvus tristis</t>
  </si>
  <si>
    <t>Corvus moneduloides</t>
  </si>
  <si>
    <t>moneduloides</t>
  </si>
  <si>
    <t>Corvus tropicus</t>
  </si>
  <si>
    <t>tropicus</t>
  </si>
  <si>
    <t>Corvus macrorhynchos</t>
  </si>
  <si>
    <t>macrorhynchos</t>
  </si>
  <si>
    <t>Corvus splendens</t>
  </si>
  <si>
    <t>Pyrrhocorax graculus</t>
  </si>
  <si>
    <t>graculus</t>
  </si>
  <si>
    <t>Pyrrhocorax pyrrhocorax</t>
  </si>
  <si>
    <t>Podoces hendersoni</t>
  </si>
  <si>
    <t>hendersoni</t>
  </si>
  <si>
    <t>Podoces panderi</t>
  </si>
  <si>
    <t>panderi</t>
  </si>
  <si>
    <t>Nucifraga caryocatactes</t>
  </si>
  <si>
    <t>caryocatactes</t>
  </si>
  <si>
    <t>Nucifraga columbiana</t>
  </si>
  <si>
    <t>columbiana</t>
  </si>
  <si>
    <t>Gymnorhinus cyanocephalus</t>
  </si>
  <si>
    <t>Aphelocoma coerulescens</t>
  </si>
  <si>
    <t>Aphelocoma ultramarina</t>
  </si>
  <si>
    <t>Cyanolyca argentigula</t>
  </si>
  <si>
    <t>argentigula</t>
  </si>
  <si>
    <t>Cyanolyca viridicyanea</t>
  </si>
  <si>
    <t>viridicyanea</t>
  </si>
  <si>
    <t>Cissilopha beecheii</t>
  </si>
  <si>
    <t>beecheii</t>
  </si>
  <si>
    <t>Cissilopha sanblasiana</t>
  </si>
  <si>
    <t>sanblasiana</t>
  </si>
  <si>
    <t>Cissilopha melanocyanea</t>
  </si>
  <si>
    <t>melanocyanea</t>
  </si>
  <si>
    <t>Cyanocorax yncas</t>
  </si>
  <si>
    <t>yncas</t>
  </si>
  <si>
    <t>Cyanocorax mystacalis</t>
  </si>
  <si>
    <t>Cyanocorax affinis</t>
  </si>
  <si>
    <t>Cyanocorax cayanus</t>
  </si>
  <si>
    <t>cayanus</t>
  </si>
  <si>
    <t>Cyanocorax violaceus</t>
  </si>
  <si>
    <t>Cyanocorax cyanomelas</t>
  </si>
  <si>
    <t>cyanomelas</t>
  </si>
  <si>
    <t>Cyanocorax caeruleus</t>
  </si>
  <si>
    <t>caeruleus</t>
  </si>
  <si>
    <t>Psilorhinus morio</t>
  </si>
  <si>
    <t>morio</t>
  </si>
  <si>
    <t>Calocitta formosa</t>
  </si>
  <si>
    <t>formosa</t>
  </si>
  <si>
    <t>Cyanocitta stelleri</t>
  </si>
  <si>
    <t>Perisoreus infaustus</t>
  </si>
  <si>
    <t>infaustus</t>
  </si>
  <si>
    <t>Perisoreus canadensis</t>
  </si>
  <si>
    <t>Platylophus galericulatus</t>
  </si>
  <si>
    <t>galericulatus</t>
  </si>
  <si>
    <t>Crypsirina temia</t>
  </si>
  <si>
    <t>temia</t>
  </si>
  <si>
    <t>Dendrocitta formosae</t>
  </si>
  <si>
    <t>formosae</t>
  </si>
  <si>
    <t>Dendrocitta occipitalis</t>
  </si>
  <si>
    <t>occipitalis</t>
  </si>
  <si>
    <t>Urocissa caerulea</t>
  </si>
  <si>
    <t>Cissa chinensis</t>
  </si>
  <si>
    <t>Quiscalus quiscula aeneus</t>
  </si>
  <si>
    <t>quiscula aeneus</t>
  </si>
  <si>
    <t>male</t>
  </si>
  <si>
    <t>Crile &amp; Quiring, 1940</t>
  </si>
  <si>
    <t>Crile, G., &amp; Quiring, D. P. (1940). A record of the body weight and certain organ and gland weights of 3690 animals. Ohio Journal of Science</t>
  </si>
  <si>
    <t>brain weighed</t>
  </si>
  <si>
    <t>Sialia sialis</t>
  </si>
  <si>
    <t>Buteo vulpinus</t>
  </si>
  <si>
    <t>vulpinus</t>
  </si>
  <si>
    <t>Cathartes aura</t>
  </si>
  <si>
    <t>Dumetella carolinensis</t>
  </si>
  <si>
    <t>Serinus canaria</t>
  </si>
  <si>
    <t>canaria</t>
  </si>
  <si>
    <t>Molothrus ater</t>
  </si>
  <si>
    <t>Balearica pavonina</t>
  </si>
  <si>
    <t>Antigone canadensis</t>
  </si>
  <si>
    <t>Corvus brachyrhynchos</t>
  </si>
  <si>
    <t>Alle alle</t>
  </si>
  <si>
    <t>Anas acuta</t>
  </si>
  <si>
    <t>Haliaeetus vocifer</t>
  </si>
  <si>
    <t>Aquila rapax</t>
  </si>
  <si>
    <t>Casmerodius albus</t>
  </si>
  <si>
    <t>Ardea intermedia</t>
  </si>
  <si>
    <t>intermedia</t>
  </si>
  <si>
    <t>Phoeniconaias minor</t>
  </si>
  <si>
    <t>Gallus bankiva</t>
  </si>
  <si>
    <t>bankiva</t>
  </si>
  <si>
    <t>Alopochen aegyptiaca</t>
  </si>
  <si>
    <t>Numida meleagris</t>
  </si>
  <si>
    <t>meleagris</t>
  </si>
  <si>
    <t>Larus philadelphia</t>
  </si>
  <si>
    <t>philadelphia</t>
  </si>
  <si>
    <t>Larus argentatus</t>
  </si>
  <si>
    <t>Larus delawarensis</t>
  </si>
  <si>
    <t>delawarensis</t>
  </si>
  <si>
    <t>Puffinus griseus</t>
  </si>
  <si>
    <t>Accipiter striatus</t>
  </si>
  <si>
    <t>Falco sparverius</t>
  </si>
  <si>
    <t>Bucorvus leadbeateri</t>
  </si>
  <si>
    <t>Amazilia tzacatl</t>
  </si>
  <si>
    <t>Gavia stellata</t>
  </si>
  <si>
    <t>Fregata aquila</t>
  </si>
  <si>
    <t>aquila</t>
  </si>
  <si>
    <t>Mergus serrator</t>
  </si>
  <si>
    <t>Struthio camelus</t>
  </si>
  <si>
    <t>camelus</t>
  </si>
  <si>
    <t>Stringiformes</t>
  </si>
  <si>
    <t>Bubo virginianus</t>
  </si>
  <si>
    <t>Dendroperdix sephaena</t>
  </si>
  <si>
    <t>sephaena</t>
  </si>
  <si>
    <t>Pelicanus occidentalis</t>
  </si>
  <si>
    <t>Phasianus colchicus</t>
  </si>
  <si>
    <t>Sayornis phoebe</t>
  </si>
  <si>
    <t>Columba livia</t>
  </si>
  <si>
    <t>livia</t>
  </si>
  <si>
    <t>Lagopus lagopus</t>
  </si>
  <si>
    <t>Turdus migratorius</t>
  </si>
  <si>
    <t>Aythya marila</t>
  </si>
  <si>
    <t>marila</t>
  </si>
  <si>
    <t>Passer domesticus</t>
  </si>
  <si>
    <t>Melospiza melodia</t>
  </si>
  <si>
    <t>melodia</t>
  </si>
  <si>
    <t>Ciconia abdimii</t>
  </si>
  <si>
    <t>abdimii</t>
  </si>
  <si>
    <t>Ciconia ciconia</t>
  </si>
  <si>
    <t>Scopus umbretta</t>
  </si>
  <si>
    <t>umbretta</t>
  </si>
  <si>
    <t>Leptoptilos crumeniferus</t>
  </si>
  <si>
    <t>Anas carolinensis</t>
  </si>
  <si>
    <t>Sturnus vulgaris</t>
  </si>
  <si>
    <t>Gyps africanus</t>
  </si>
  <si>
    <t>Empidonax occidentalis</t>
  </si>
  <si>
    <t>Boyce, 2020</t>
  </si>
  <si>
    <t>Boyce, A. J., Mouton, J. C., Lloyd, P., Wolf, B. O., &amp; Martin, T. E. (2020). Metabolic rate is negatively linked to adult survival but does not explain latitudinal differences in songbirds. Ecology letters, 23(4), 642-652.</t>
  </si>
  <si>
    <t>weighed</t>
  </si>
  <si>
    <t>W</t>
  </si>
  <si>
    <t>resting metabolic rate</t>
  </si>
  <si>
    <t>W/kg</t>
  </si>
  <si>
    <t>Parus gambeli</t>
  </si>
  <si>
    <t>Parus gambeli is a synonym of Poecile gambeli</t>
  </si>
  <si>
    <t>Certhia americana</t>
  </si>
  <si>
    <t>Sitta canadensis</t>
  </si>
  <si>
    <t>Sitta carolinensis</t>
  </si>
  <si>
    <t>Sialia mexicana</t>
  </si>
  <si>
    <t>Catharus guttatus</t>
  </si>
  <si>
    <t>guttatus</t>
  </si>
  <si>
    <t>Pipilo chlorurus</t>
  </si>
  <si>
    <t>chlorurus</t>
  </si>
  <si>
    <t>Junco hyemalis</t>
  </si>
  <si>
    <t>Oreothlypis</t>
  </si>
  <si>
    <t>Oreothlypis celata</t>
  </si>
  <si>
    <t>celata</t>
  </si>
  <si>
    <t>Setophaga coronata</t>
  </si>
  <si>
    <t>Cardellina rubrifrons</t>
  </si>
  <si>
    <t>Piranga ludoviciana</t>
  </si>
  <si>
    <t>Pachycephala hypoxantha</t>
  </si>
  <si>
    <t>hypoxantha</t>
  </si>
  <si>
    <t>Rhipidura albicollis</t>
  </si>
  <si>
    <t>Alophoixus</t>
  </si>
  <si>
    <t>Alophoixus ochraceus</t>
  </si>
  <si>
    <t>ochraceus</t>
  </si>
  <si>
    <t>Cettiidae</t>
  </si>
  <si>
    <t>Orthotomus</t>
  </si>
  <si>
    <t>Orthotomus cuculatus</t>
  </si>
  <si>
    <t>cuculatus</t>
  </si>
  <si>
    <t>Urosphena</t>
  </si>
  <si>
    <t>Urosphena whiteheadi</t>
  </si>
  <si>
    <t>whiteheadi</t>
  </si>
  <si>
    <t>Yuhina</t>
  </si>
  <si>
    <t>Yuhina everetti</t>
  </si>
  <si>
    <t>everetti</t>
  </si>
  <si>
    <t>Zosterops atricapilla</t>
  </si>
  <si>
    <t>Timaliidae</t>
  </si>
  <si>
    <t>Stachyris</t>
  </si>
  <si>
    <t>Stachyris nigriceps</t>
  </si>
  <si>
    <t>nigriceps</t>
  </si>
  <si>
    <t>Pellorneidae</t>
  </si>
  <si>
    <t>Trichastoma</t>
  </si>
  <si>
    <t>Trichastoma pyrrogenys</t>
  </si>
  <si>
    <t>pyrrogenys</t>
  </si>
  <si>
    <t>Synonym of Pellorneum pyrrogenys</t>
  </si>
  <si>
    <t>Napothera</t>
  </si>
  <si>
    <t>Napothera crassa</t>
  </si>
  <si>
    <t>crassa</t>
  </si>
  <si>
    <t>Rhinomyias</t>
  </si>
  <si>
    <t>Rhinomyias gularis</t>
  </si>
  <si>
    <t>gularis</t>
  </si>
  <si>
    <t>Brachypteryx</t>
  </si>
  <si>
    <t>Brachypteryx montana</t>
  </si>
  <si>
    <t>montana</t>
  </si>
  <si>
    <t>Enicurus</t>
  </si>
  <si>
    <t>Enicurus leschenaulti</t>
  </si>
  <si>
    <t>leschenaulti</t>
  </si>
  <si>
    <t>Myophonus</t>
  </si>
  <si>
    <t>Myophonus borneensis</t>
  </si>
  <si>
    <t>borneensis</t>
  </si>
  <si>
    <t>Ficedula hyperythra</t>
  </si>
  <si>
    <t>hyperythra</t>
  </si>
  <si>
    <t>Aethopyga</t>
  </si>
  <si>
    <t>Aethopyga siparaja</t>
  </si>
  <si>
    <t>siparaja</t>
  </si>
  <si>
    <t>Cossypha</t>
  </si>
  <si>
    <t>Cossypha caffra</t>
  </si>
  <si>
    <t>caffra</t>
  </si>
  <si>
    <t>Erythropygia</t>
  </si>
  <si>
    <t>Erythropygia coryphaeus</t>
  </si>
  <si>
    <t>coryphaeus</t>
  </si>
  <si>
    <t>Pycnonotus capensis</t>
  </si>
  <si>
    <t>Prinia</t>
  </si>
  <si>
    <t>Prinia maculosa</t>
  </si>
  <si>
    <t>Apalis</t>
  </si>
  <si>
    <t>Apalis thoracica</t>
  </si>
  <si>
    <t>thoracica</t>
  </si>
  <si>
    <t>Zosterops virens</t>
  </si>
  <si>
    <t>Macrosphenidae</t>
  </si>
  <si>
    <t>Sphenoeacus</t>
  </si>
  <si>
    <t>Sphenoeacus afer</t>
  </si>
  <si>
    <t>Sylvietta</t>
  </si>
  <si>
    <t>Sylvietta rufescens</t>
  </si>
  <si>
    <t>rufescens</t>
  </si>
  <si>
    <t>Sylvia subcaerulea</t>
  </si>
  <si>
    <t>subcaerulea</t>
  </si>
  <si>
    <t>Serinus flaviventris</t>
  </si>
  <si>
    <t>flaviventris</t>
  </si>
  <si>
    <t>Synonym of Crithagra flaviventris</t>
  </si>
  <si>
    <t>Serinus albogularis</t>
  </si>
  <si>
    <t>Homotypic synonym of Crithagra albogularis</t>
  </si>
  <si>
    <t>Emberiza capensis</t>
  </si>
  <si>
    <t>Colius colius</t>
  </si>
  <si>
    <t>colius</t>
  </si>
  <si>
    <t>Malaconotidae</t>
  </si>
  <si>
    <t>Telophorus</t>
  </si>
  <si>
    <t>Telophorus zeylonus</t>
  </si>
  <si>
    <t>zeylonus</t>
  </si>
  <si>
    <t>Cisticola subruficapilla</t>
  </si>
  <si>
    <t>subruficapilla</t>
  </si>
  <si>
    <t>Anthoscopus</t>
  </si>
  <si>
    <t>Anthoscopus minutus</t>
  </si>
  <si>
    <t>Nectarinia chalybea</t>
  </si>
  <si>
    <t>chalybea</t>
  </si>
  <si>
    <t>Synonym of Cinnyris chalybeus</t>
  </si>
  <si>
    <t>Hirundo tahitica</t>
  </si>
  <si>
    <t>tahitica</t>
  </si>
  <si>
    <t>Bryant, Hails, &amp; Tatner, 1984</t>
  </si>
  <si>
    <t>Bryant, D. M., Hails, C. J., &amp; Tatner, P. (1984). Reproductive energetics of two tropical bird species. The Auk, 25-37.</t>
  </si>
  <si>
    <t>field metabolic rate</t>
  </si>
  <si>
    <t>(O2) J/g/h</t>
  </si>
  <si>
    <t>Merops viridis</t>
  </si>
  <si>
    <t>viridis</t>
  </si>
  <si>
    <t>Apterygiformes</t>
  </si>
  <si>
    <t>Apterygidae</t>
  </si>
  <si>
    <t>Apteryx</t>
  </si>
  <si>
    <t>Apteryx owenii</t>
  </si>
  <si>
    <t>owenii</t>
  </si>
  <si>
    <t>Calder III &amp; Dawson, 1978</t>
  </si>
  <si>
    <t>Calder III, W. A., &amp; Dawson, T. J. (1978). Resting metabolic rates of ratite birds: the kiwis and the emu. Comparative Biochemistry and Physiology Part A: Physiology, 60(4), 479-481.</t>
  </si>
  <si>
    <t>not specified</t>
  </si>
  <si>
    <t>Apteryx australis</t>
  </si>
  <si>
    <t>Apteryx haasti</t>
  </si>
  <si>
    <t>haasti</t>
  </si>
  <si>
    <t>Psaltriparus minimus</t>
  </si>
  <si>
    <t>Chaplin, 1982</t>
  </si>
  <si>
    <t>Chaplin, S. B. (1982). The energetic significance of huddling behavior in common bushtits (Psaltriparus minimus). The Auk, 424-430.</t>
  </si>
  <si>
    <t>basal metabolic rate</t>
  </si>
  <si>
    <t>(O2) cc/g/h</t>
  </si>
  <si>
    <t>Drepanis</t>
  </si>
  <si>
    <t>Drepanis coccinea</t>
  </si>
  <si>
    <t>coccinea</t>
  </si>
  <si>
    <t>MacMillen, 1981</t>
  </si>
  <si>
    <t>MacMillen, R. E. (1981). Nonconformance of standard metabolic rate with body mass in Hawaiian Honeycreepers. Oecologia, 49(3), 340-343. doi:10.1007/bf00347595</t>
  </si>
  <si>
    <t>standard metabolic rate</t>
  </si>
  <si>
    <t>kcal/day</t>
  </si>
  <si>
    <t>Himatione sanguinea</t>
  </si>
  <si>
    <t>Loxops</t>
  </si>
  <si>
    <t>Loxops virens</t>
  </si>
  <si>
    <t>Loxops parva</t>
  </si>
  <si>
    <t>parva</t>
  </si>
  <si>
    <t>Amazona viridigenalis</t>
  </si>
  <si>
    <t>viridigenalis</t>
  </si>
  <si>
    <t>Bucher, 1985</t>
  </si>
  <si>
    <t>Bucher, T. L. (1985). Ventilation and oxygen consumption in Amazona viridigenalis. Journal of Comparative Physiology B, 155(3), 269-276. doi:10.1007/bf00687467</t>
  </si>
  <si>
    <t>(O2) ml/min</t>
  </si>
  <si>
    <t>Anas crecca</t>
  </si>
  <si>
    <t>Prinzinger &amp; Hänssler, 1980</t>
  </si>
  <si>
    <t>Prinzinger, R., &amp; Hänssler, I. (1980). Metabolism-weight relationship in some small nonpasserine birds. Experientia, 36(11), 1299-1300. doi:10.1007/bf01969600</t>
  </si>
  <si>
    <t>kJ/h</t>
  </si>
  <si>
    <t>Aythya nyroca</t>
  </si>
  <si>
    <t>nyroca</t>
  </si>
  <si>
    <t>Anas penelope</t>
  </si>
  <si>
    <t>penelope</t>
  </si>
  <si>
    <t>Anas clypeata</t>
  </si>
  <si>
    <t>Aythya fuligula</t>
  </si>
  <si>
    <t>fuligula</t>
  </si>
  <si>
    <t>Anas strepera</t>
  </si>
  <si>
    <t>Aythya ferina</t>
  </si>
  <si>
    <t>ferina</t>
  </si>
  <si>
    <t>Anas plathyrhynchos</t>
  </si>
  <si>
    <t>plathyrhynchos</t>
  </si>
  <si>
    <t>Netta rufina</t>
  </si>
  <si>
    <t>Loriculus galgulus</t>
  </si>
  <si>
    <t>galgulus</t>
  </si>
  <si>
    <t>Neophema bourkii</t>
  </si>
  <si>
    <t>Cuculus canorus</t>
  </si>
  <si>
    <t>Centropus senegalensis</t>
  </si>
  <si>
    <t>Eudynamys scolopacea</t>
  </si>
  <si>
    <t>scolopacea</t>
  </si>
  <si>
    <t>Tringa ochropus</t>
  </si>
  <si>
    <t>ochropus</t>
  </si>
  <si>
    <t>Buteo buteo</t>
  </si>
  <si>
    <t>Coturnix chinensis</t>
  </si>
  <si>
    <t>Coturnix japonica</t>
  </si>
  <si>
    <t>japonica</t>
  </si>
  <si>
    <t>Upupa epops</t>
  </si>
  <si>
    <t>Stahel, Megirian, &amp; Nicol, 1984</t>
  </si>
  <si>
    <t>Stahel, C. D., Megirian, D., &amp; Nicol, S. C. (1984). Sleep and metabolic rate in the little penguin, Eudyptula minor. Journal of Comparative Physiology B, 154(5), 487-494. doi:10.1007/bf02515153</t>
  </si>
  <si>
    <t>21c, -1.8c</t>
  </si>
  <si>
    <t>Bech, Chappell, Astheimer, Londoño, &amp; Buttemer, 2016</t>
  </si>
  <si>
    <t>Bech, C., Chappell, M. A., Astheimer, L. B., Londoño, G. A., &amp; Buttemer, W. A. (2016). A ‘slow pace of life’ in Australian old-endemic passerine birds is not accompanied by low basal metabolic rates. Journal of Comparative Physiology B, 186(4), 503-512. doi:10.1007/s00360-016-0964-6</t>
  </si>
  <si>
    <t>Sericornis magnirostris</t>
  </si>
  <si>
    <t>Rhipidura fuliginosa</t>
  </si>
  <si>
    <t>Pycnonotus jocosus</t>
  </si>
  <si>
    <t>Turdus merula</t>
  </si>
  <si>
    <t>Acridotheres tristis</t>
  </si>
  <si>
    <t>Spheniscoiformes</t>
  </si>
  <si>
    <t>Spheniscudae</t>
  </si>
  <si>
    <t>Eudyptes</t>
  </si>
  <si>
    <t>Eudyptes pachyrhynchus</t>
  </si>
  <si>
    <t>pachyrhynchus</t>
  </si>
  <si>
    <t>Drent &amp; Stonehouse, 1971</t>
  </si>
  <si>
    <t>Drent, R. H., &amp; Stonehouse, B. (1971). Thermoregulatory responses of the Peruvian penguin, Spheniscus humboldti. Comparative Biochemistry and Physiology Part A: Physiology, 40(3), 689-710. doi:10.1016/0300-9629(71)90254-4</t>
  </si>
  <si>
    <t>Megadyptes</t>
  </si>
  <si>
    <t>Megadyptes antipodes</t>
  </si>
  <si>
    <t>antipodes</t>
  </si>
  <si>
    <t>Spheniscus humboldti</t>
  </si>
  <si>
    <t>Calamospiza melanocorys</t>
  </si>
  <si>
    <t>Wunder, 1979</t>
  </si>
  <si>
    <t>Wunder, B. A. (1979). Evaporative water loss from birds: effects of artificial radiation. Comparative Biochemistry and Physiology, 63, 493-494. doi:10.1016/0300-9629(79)90180-4</t>
  </si>
  <si>
    <t>10c,30,35c; 30 min acclimation</t>
  </si>
  <si>
    <t>(O2) cm3/g/h</t>
  </si>
  <si>
    <t>Spheniscoformes</t>
  </si>
  <si>
    <t>Pygoscelis adeliae</t>
  </si>
  <si>
    <t>Ricklefs &amp; Matthew, 1983</t>
  </si>
  <si>
    <t>Ricklefs, R. E., &amp; Matthew, K. K. (1983). Rates of oxygen consumption in four species of seabird at Palmer Station, Antarctic peninsula. Comparative Biochemistry and Physiology, Part A: Physiology, 74(4), 885-888. doi:10.1016/0300-9629(83)90363-8</t>
  </si>
  <si>
    <t>(O2) l/kg/h</t>
  </si>
  <si>
    <t>Leucocarbo</t>
  </si>
  <si>
    <t>Leucocarbo atriceps</t>
  </si>
  <si>
    <t>Stercorarius maccormicki</t>
  </si>
  <si>
    <t>Diomedediae</t>
  </si>
  <si>
    <t>Phoebastria immutabilis</t>
  </si>
  <si>
    <t>immutabilis</t>
  </si>
  <si>
    <t>Grant &amp; Whittow, 1983</t>
  </si>
  <si>
    <t>Grant, G. S., &amp; Whittow, G. C. (1983). Metabolic cost of incubation in the Laysan albatross and Bonin petrel. Comparative Biochemistry and Physiology, Part A: Physiology, 74(1), 77-82. doi:10.1016/0300-9629(83)90715-6</t>
  </si>
  <si>
    <t xml:space="preserve">temperatures are an average </t>
  </si>
  <si>
    <t>non-resting metabolic rate</t>
  </si>
  <si>
    <t>Pterodroma hypoleuca</t>
  </si>
  <si>
    <t>hypoleuca</t>
  </si>
  <si>
    <t>Alectoris chukar</t>
  </si>
  <si>
    <t>Marder &amp; Bernstein, 1983</t>
  </si>
  <si>
    <t>Marder, J., &amp; Bernstein, R. (1983). Heat balance of the partridge Alectoris chukar exposed to moderate, high and extreme thermal stress. Comparative Biochemistry and Physiology, Part A: Physiology, 74(1), 149-154. doi:10.1016/0300-9629(83)90726-0</t>
  </si>
  <si>
    <t>(O2) ml/g/h</t>
  </si>
  <si>
    <t>Adams &amp; Brown, 1984</t>
  </si>
  <si>
    <t>Adams, N. J., &amp; Brown, C. R. (1984). Metabolic rates of sub-Antarctic Procellariiformes: a comparative study. Comparative Biochemistry and Physiology Part A: Physiology, 77(1), 169-173. doi:10.1016/0300-9629(84)90030-6</t>
  </si>
  <si>
    <t>kJ/day</t>
  </si>
  <si>
    <t>Phoebetria fusca</t>
  </si>
  <si>
    <t>Pterodroma brevirostris</t>
  </si>
  <si>
    <t>Pterodroma mollis</t>
  </si>
  <si>
    <t>mollis</t>
  </si>
  <si>
    <t>Pelecanoides georgicus</t>
  </si>
  <si>
    <t>georgicus</t>
  </si>
  <si>
    <t>Aethopyga christinae</t>
  </si>
  <si>
    <t>christinae</t>
  </si>
  <si>
    <t>Prinzinger, Lübben, &amp; Schuchmann, 1989</t>
  </si>
  <si>
    <t>Prinzinger, R., Lübben, I., &amp; Schuchmann, K. L. (1989). Energy metabolism and body temperature in 13 sunbird species (Nectariniidae). Comparative Biochemistry and Physiology Part A: Physiology, 92(3), 393-402. doi:10.1016/0300-9629(89)90581-1</t>
  </si>
  <si>
    <t>J/g/h</t>
  </si>
  <si>
    <t>Cinnyris bifasciatus</t>
  </si>
  <si>
    <t>bifasciatus</t>
  </si>
  <si>
    <t>Cinnyris venustus</t>
  </si>
  <si>
    <t>Cinnyris cupreus</t>
  </si>
  <si>
    <t>cupreus</t>
  </si>
  <si>
    <t>Hedydipna</t>
  </si>
  <si>
    <t>Hedydipna collaris</t>
  </si>
  <si>
    <t>Cyanomitra</t>
  </si>
  <si>
    <t>Cyanomitra veroxii</t>
  </si>
  <si>
    <t>veroxii</t>
  </si>
  <si>
    <t>Chalcomitra</t>
  </si>
  <si>
    <t>Chalcomitra adelberti</t>
  </si>
  <si>
    <t>adelberti</t>
  </si>
  <si>
    <t>Chalcomitra amethystina</t>
  </si>
  <si>
    <t>amethystina</t>
  </si>
  <si>
    <t>Anthreptes</t>
  </si>
  <si>
    <t>Anthreptes orientalis</t>
  </si>
  <si>
    <t>Chalcomitra senegalensis</t>
  </si>
  <si>
    <t>Nectarinia tacazze</t>
  </si>
  <si>
    <t>tacazze</t>
  </si>
  <si>
    <t>Nectarinia killmensis</t>
  </si>
  <si>
    <t>killmensis</t>
  </si>
  <si>
    <t>Roberts &amp; Baudinette, 1986</t>
  </si>
  <si>
    <t>Roberts, J. R., &amp; Baudinette, R. V. (1986). Thermoregulation, Oxygen Consumption and Water Turnover in Stubble Quail, Coturnix Pectoralis, and King Quail, Coturnix Chinensis. Australian Journal of Zoology, 34(1), 25-33. doi:10.1071/ZO9860025</t>
  </si>
  <si>
    <t>Vitali, Withers, &amp; Richardson, 1999</t>
  </si>
  <si>
    <t>Vitali, S. D., Withers, P. C., &amp; Richardson, K. C. (1999). Standard metabolic rates of three nectarivorous meliphagid passerine birds. Australian Journal of Zoology, 47(4), 385-391. doi:10.1071/ZO99023</t>
  </si>
  <si>
    <t>Weathers, Paton, &amp; Seymour, 1996</t>
  </si>
  <si>
    <t>Weathers, W. W., Paton, D. C., &amp; Seymour, R. S. (1996). Field Metabolic Rate and Water Flux of Nectarivorous Honeyeaters. Australian Journal of Zoology, 44(5), 445-460. doi:10.1071/ZO9960445</t>
  </si>
  <si>
    <t>Phylidonyris pyrrhopterus</t>
  </si>
  <si>
    <t>pyrrhopterus</t>
  </si>
  <si>
    <t>Auriparus flaviceps</t>
  </si>
  <si>
    <t>Goldstein, 1974</t>
  </si>
  <si>
    <t>Goldstein, R. B. (1974). Relation of metabolism to ambient temperature in the Verdin. The Condor, 76(1), 116-119. doi:10.2307/1365995</t>
  </si>
  <si>
    <t>Spizella arborea</t>
  </si>
  <si>
    <t>Lasiewski &amp; Dawson, 1967</t>
  </si>
  <si>
    <t>Lasiewski, R. C., &amp; Dawson, W. R. (1967). A re-examination of the relation between standard metabolic rate and body weight in birds. The Condor, 69(1), 13-23.</t>
  </si>
  <si>
    <t>(O2) kcal/day</t>
  </si>
  <si>
    <t>Zonotrichia albicollis</t>
  </si>
  <si>
    <t>Passerella</t>
  </si>
  <si>
    <t>Passerella iliaca</t>
  </si>
  <si>
    <t>iliaca</t>
  </si>
  <si>
    <t>Corvus corax</t>
  </si>
  <si>
    <t>Colinus virginianus</t>
  </si>
  <si>
    <t>Leptotila verreauxi</t>
  </si>
  <si>
    <t>Vleck &amp; Vleck, 1979</t>
  </si>
  <si>
    <t>Vleck, C. M., &amp; Vleck, D. (1979). Metabolic rate in five tropical bird species. The Condor, 81(1), 89-91. doi:10.2307/1367864</t>
  </si>
  <si>
    <t>Pipridae</t>
  </si>
  <si>
    <t>Ceratopipra</t>
  </si>
  <si>
    <t>Ceratopipra mentalis</t>
  </si>
  <si>
    <t>mentalis</t>
  </si>
  <si>
    <t>Manacus</t>
  </si>
  <si>
    <t>Manacus vitellinus</t>
  </si>
  <si>
    <t>vitellinus</t>
  </si>
  <si>
    <t>Furnariidade</t>
  </si>
  <si>
    <t>Xiphorhynchus</t>
  </si>
  <si>
    <t>Xiphorhynchus guttatus</t>
  </si>
  <si>
    <t>Thamnophilidae</t>
  </si>
  <si>
    <t>Thamnophilus</t>
  </si>
  <si>
    <t>Thamnophilus punctatus</t>
  </si>
  <si>
    <t>Lonchura</t>
  </si>
  <si>
    <t>Lonchura malacca</t>
  </si>
  <si>
    <t>malacca</t>
  </si>
  <si>
    <t>Hails, 1983</t>
  </si>
  <si>
    <t>Hails, C. J. (1983). The metabolic rate of tropical birds. Condor, 61-65. doi:10.2307/1367889</t>
  </si>
  <si>
    <t>Lonchura maja</t>
  </si>
  <si>
    <t>maja</t>
  </si>
  <si>
    <t>Passer montanus</t>
  </si>
  <si>
    <t>montanus</t>
  </si>
  <si>
    <t>Pycnonotus goiavier</t>
  </si>
  <si>
    <t>goiavier</t>
  </si>
  <si>
    <t>Arachnothera</t>
  </si>
  <si>
    <t>Arachnothera longirostra</t>
  </si>
  <si>
    <t>longirostra</t>
  </si>
  <si>
    <t>Copsychus saularis</t>
  </si>
  <si>
    <t>Pycnonotus finlaysoni</t>
  </si>
  <si>
    <t>finlaysoni</t>
  </si>
  <si>
    <t>Malacopteron</t>
  </si>
  <si>
    <t>Malacopteron cinereum</t>
  </si>
  <si>
    <t>cinereum</t>
  </si>
  <si>
    <t>Alophoixus bres</t>
  </si>
  <si>
    <t>bres</t>
  </si>
  <si>
    <t>Arachnothera flavigaster</t>
  </si>
  <si>
    <t>Hypothymis</t>
  </si>
  <si>
    <t>Hypothymis azurea</t>
  </si>
  <si>
    <t>azurea</t>
  </si>
  <si>
    <t>Chloropseidae</t>
  </si>
  <si>
    <t>Chloropsis</t>
  </si>
  <si>
    <t>Chloropsis sonnerati</t>
  </si>
  <si>
    <t>sonnerati</t>
  </si>
  <si>
    <t>Lanius cristatus</t>
  </si>
  <si>
    <t>Acrocephalus arundinaceus</t>
  </si>
  <si>
    <t>Acrocephalus bistrigiceps</t>
  </si>
  <si>
    <t>bistrigiceps</t>
  </si>
  <si>
    <t>Larvivora</t>
  </si>
  <si>
    <t>Larvivora cyane</t>
  </si>
  <si>
    <t>cyane</t>
  </si>
  <si>
    <t>Otus scops</t>
  </si>
  <si>
    <t>Melanerpes formicivorus</t>
  </si>
  <si>
    <t>Weathers, Koenig, &amp; Stanback, 1990</t>
  </si>
  <si>
    <t>Weathers, W. W., Koenig, W. D., &amp; Stanback, M. T. (1990). Breeding energetics and thermal ecology of the acorn woodpecker in central coastal California. Condor, 341-359. doi:10.2307/1368232</t>
  </si>
  <si>
    <t>checked value correct</t>
  </si>
  <si>
    <t>value corrected</t>
  </si>
  <si>
    <t>Callipepla gambelii</t>
  </si>
  <si>
    <t>gambelii</t>
  </si>
  <si>
    <t>Goldstein &amp; Nagy, 1985</t>
  </si>
  <si>
    <t>Goldstein, D. L., &amp; Nagy, K. A. (1985). Resource Utilization by Desert Quail: Time and Energy, Food and Water. Ecology, 66(2), 378-387. doi:10.2307/1940387</t>
  </si>
  <si>
    <t>Ardenna pacificus</t>
  </si>
  <si>
    <t>Pettit, Ellis, &amp; Whittow, 1985</t>
  </si>
  <si>
    <t>Pettit, T. N., Ellis, H. I., &amp; Whittow, G. C. (1985). Basal metabolic rate in tropical seabirds. The Auk, 102(1), 172-174. doi:10.2307/4086838</t>
  </si>
  <si>
    <t>Puffinus nativitatis</t>
  </si>
  <si>
    <t>nativitatis</t>
  </si>
  <si>
    <t>Bulweria bulwerii</t>
  </si>
  <si>
    <t>Onychoprion lunatus</t>
  </si>
  <si>
    <t>Gygis alba</t>
  </si>
  <si>
    <t>Ocreatus</t>
  </si>
  <si>
    <t>Ocreatus underwoodii</t>
  </si>
  <si>
    <t>underwoodii</t>
  </si>
  <si>
    <t>Krüger, Prinzinger, &amp; Schuchmann, 1982</t>
  </si>
  <si>
    <t>Krüger, K., Prinzinger, R., &amp; Schuchmann, K. L. (1982). Torpor and metabolism in hummingbirds. Comparative Biochemistry and Physiology Part A: Physiology, 73(4), 679-689.</t>
  </si>
  <si>
    <t xml:space="preserve">sample size not provided </t>
  </si>
  <si>
    <t>Chlorostilbon</t>
  </si>
  <si>
    <t>Chlorostilbon mellisugus</t>
  </si>
  <si>
    <t>mellisugus</t>
  </si>
  <si>
    <t>Orthorhyncus</t>
  </si>
  <si>
    <t>Orthorhyncus cristatus</t>
  </si>
  <si>
    <t>Archilochus alexandri</t>
  </si>
  <si>
    <t>alexandri</t>
  </si>
  <si>
    <t>Chaetocercus</t>
  </si>
  <si>
    <t>Chaetocercus mulsant</t>
  </si>
  <si>
    <t>mulsant</t>
  </si>
  <si>
    <t>Urosticte</t>
  </si>
  <si>
    <t>Urosticte benjamini</t>
  </si>
  <si>
    <t>benjamini</t>
  </si>
  <si>
    <t>Trochilus</t>
  </si>
  <si>
    <t>Trochilus scitulus</t>
  </si>
  <si>
    <t>scitulus</t>
  </si>
  <si>
    <t>Chrysuronia</t>
  </si>
  <si>
    <t>Chrysuronia oenone</t>
  </si>
  <si>
    <t>oenone</t>
  </si>
  <si>
    <t>Florisuga</t>
  </si>
  <si>
    <t>Florisuga mellivora</t>
  </si>
  <si>
    <t>mellivora</t>
  </si>
  <si>
    <t>Aglaeactis</t>
  </si>
  <si>
    <t>Aglaeactis cupripennis</t>
  </si>
  <si>
    <t>cupripennis</t>
  </si>
  <si>
    <t>Boissonneaua</t>
  </si>
  <si>
    <t>Boissonneaua matthewsii</t>
  </si>
  <si>
    <t>matthewsii</t>
  </si>
  <si>
    <t>Anthracothorax</t>
  </si>
  <si>
    <t>Anthracothorax nigricollis</t>
  </si>
  <si>
    <t>Eugenes</t>
  </si>
  <si>
    <t>Eugenes fulgens</t>
  </si>
  <si>
    <t>fulgens</t>
  </si>
  <si>
    <t>Lampornis</t>
  </si>
  <si>
    <t>Lampornis clemenciae</t>
  </si>
  <si>
    <t>clemenciae</t>
  </si>
  <si>
    <t>Oreotrochilus</t>
  </si>
  <si>
    <t>Oreotrochilus estella</t>
  </si>
  <si>
    <t>estella</t>
  </si>
  <si>
    <t>Eulampis</t>
  </si>
  <si>
    <t>Eulampis jugularis</t>
  </si>
  <si>
    <t>Patagona</t>
  </si>
  <si>
    <t>Patagona gigas</t>
  </si>
  <si>
    <t>gigas</t>
  </si>
  <si>
    <t>Onychoprion fuscatus</t>
  </si>
  <si>
    <t>fuscatus</t>
  </si>
  <si>
    <t>MacMillen, Whittow, Christopher, &amp; Ebisu, 1977</t>
  </si>
  <si>
    <t>MacMillen, R. E., Whittow, G. C., Christopher, E. A., &amp; Ebisu, R. J. (1977). Oxygen consumption, evaporative water loss, and body temperature in the sooty tern. The Auk, 72-79.</t>
  </si>
  <si>
    <t>Withers, 1983</t>
  </si>
  <si>
    <t>Withers, P. C. (1983). Energy, Water, and Solute Balance of the Ostrich Struthio camelus. Physiological Zoology, 56(4), 568-579. doi:10.1086/physzool.56.4.30155880</t>
  </si>
  <si>
    <t>Callipepla californica</t>
  </si>
  <si>
    <t>Brush, 1965</t>
  </si>
  <si>
    <t>Brush, A. H. (1965). Energetics, temperature regulation and circulation in resting, active and defeathered California quail, Lophortyx californicus. Comparative Biochemistry and Physiology, 15(3), 399-421. doi:10.1016/0010-406X(65)90141-6</t>
  </si>
  <si>
    <t>Column</t>
  </si>
  <si>
    <t>Description</t>
  </si>
  <si>
    <t>Defined by</t>
  </si>
  <si>
    <t>The full scientific name of the phylum or division in which the taxon is classified.</t>
  </si>
  <si>
    <t>Darwin core</t>
  </si>
  <si>
    <t>The full scientific name of the class in which the taxon is classified.</t>
  </si>
  <si>
    <t>The full scientific name of the order in which the taxon is classified.</t>
  </si>
  <si>
    <t>The full scientific name of the family in which the taxon is classified.</t>
  </si>
  <si>
    <t>The full scientific name of the genus in which the taxon is classified.</t>
  </si>
  <si>
    <t>The genus and specific epithet.</t>
  </si>
  <si>
    <t>The name of the first or species epithet of the scientificName.</t>
  </si>
  <si>
    <t>The sex of the individual(s).</t>
  </si>
  <si>
    <t>Number of individuals in the observation.</t>
  </si>
  <si>
    <t>In-text citation of the originating data source.</t>
  </si>
  <si>
    <t>Year of publication of the originating data source.</t>
  </si>
  <si>
    <t>Full reference details of the originating data source.</t>
  </si>
  <si>
    <t>Numeric standardised body mass value</t>
  </si>
  <si>
    <t>Units of body mass</t>
  </si>
  <si>
    <t>Minimum body mass (in standardised units) if a range was specified in the data source</t>
  </si>
  <si>
    <t>Maximum body mass (in standardised units) if a range was specified in the data source</t>
  </si>
  <si>
    <t>Method used to measure mass</t>
  </si>
  <si>
    <t>Manually entered comments arising from data entry or quality control.  The text "DONTWARN: checked" flags that the value fails an automated check but has been manually double checked against the original data source</t>
  </si>
  <si>
    <t>Manually entered comments about the method used to measure the mass</t>
  </si>
  <si>
    <t>Unstandardised mass or weight value from source document</t>
  </si>
  <si>
    <t>Units of mass or weight in source document</t>
  </si>
  <si>
    <t>Numeric standardised metabolic rate value</t>
  </si>
  <si>
    <t>Units for metabolic rate</t>
  </si>
  <si>
    <t>Minimum metabolic rate (in standardised units) if a range was specified in the data source</t>
  </si>
  <si>
    <t>Maximum metabolic rate (in standardised units) if a range was specified in the data source</t>
  </si>
  <si>
    <t>Method used to measure metabolic rate</t>
  </si>
  <si>
    <t>Manually entered comments about the method used to measure the metabolic rate</t>
  </si>
  <si>
    <t>Unstandardised metabolic rate value from source document</t>
  </si>
  <si>
    <t>Units of metabolic rate in source document</t>
  </si>
  <si>
    <t>The respiratory quotient value recorded in the source document</t>
  </si>
  <si>
    <t>Temperature at which metabolic rate was measured</t>
  </si>
  <si>
    <t>Numeric standardised metabolic rate / body mass</t>
  </si>
  <si>
    <t>Units of standardised mass-specific metabolic rate</t>
  </si>
  <si>
    <t>Numeric standardised brain size</t>
  </si>
  <si>
    <t>Units for standardised brain size</t>
  </si>
  <si>
    <t>Minimum brain size (in standardised units) if a range was specified in the data source</t>
  </si>
  <si>
    <t>Maximum brain size (in standardised units) if a range was specified in the data source</t>
  </si>
  <si>
    <t>Method used to measure brain size</t>
  </si>
  <si>
    <t>Manually entered comments about the method used to measure the brain size</t>
  </si>
  <si>
    <t>Unstandardised brain size from source document</t>
  </si>
  <si>
    <t>Units of brain size in source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</si>
</sst>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D8D1-A4F3-4C7E-BF55-C0B1C5F2FA7D}">
  <dimension ref="A1:S1420"/>
  <sheetViews>
    <sheetView tabSelected="1" workbookViewId="0">
      <pane ySplit="1" topLeftCell="A726" activePane="bottomLeft" state="frozen"/>
      <selection pane="bottomLeft" activeCell="A750" activeCellId="10" sqref="A730:XFD730 A731:XFD731 A733:XFD733 A734:XFD734 A737:XFD737 A739:XFD739 A740:XFD740 A742:XFD742 A743:XFD743 A746:XFD746 A750:XFD750"/>
    </sheetView>
  </sheetViews>
  <sheetFormatPr defaultRowHeight="15"/>
  <cols>
    <col min="6" max="6" width="30.85546875" bestFit="1" customWidth="1"/>
    <col min="18" max="18" width="10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2.1</v>
      </c>
      <c r="H2">
        <v>14</v>
      </c>
      <c r="I2">
        <v>14.4</v>
      </c>
      <c r="J2" t="s">
        <v>25</v>
      </c>
      <c r="K2">
        <v>13.7</v>
      </c>
      <c r="L2">
        <v>0.49728</v>
      </c>
      <c r="M2">
        <v>1.79</v>
      </c>
      <c r="N2">
        <v>9.7874999999999996</v>
      </c>
      <c r="O2" t="s">
        <v>26</v>
      </c>
      <c r="P2" t="s">
        <v>26</v>
      </c>
      <c r="Q2" t="s">
        <v>26</v>
      </c>
      <c r="R2" t="s">
        <v>27</v>
      </c>
      <c r="S2" t="s">
        <v>28</v>
      </c>
    </row>
    <row r="3" spans="1:19">
      <c r="A3" t="s">
        <v>19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4.3499999999999996</v>
      </c>
      <c r="H3">
        <v>20.333333329999999</v>
      </c>
      <c r="I3">
        <v>29.75</v>
      </c>
      <c r="J3" t="s">
        <v>34</v>
      </c>
      <c r="K3">
        <v>32</v>
      </c>
      <c r="L3">
        <v>4.8692000000000002</v>
      </c>
      <c r="M3">
        <v>40</v>
      </c>
      <c r="N3">
        <v>452</v>
      </c>
      <c r="O3" t="s">
        <v>35</v>
      </c>
      <c r="P3" t="s">
        <v>36</v>
      </c>
      <c r="Q3" t="s">
        <v>37</v>
      </c>
      <c r="R3" t="s">
        <v>27</v>
      </c>
      <c r="S3" t="s">
        <v>28</v>
      </c>
    </row>
    <row r="4" spans="1:19">
      <c r="A4" t="s">
        <v>19</v>
      </c>
      <c r="B4" t="s">
        <v>29</v>
      </c>
      <c r="C4" t="s">
        <v>30</v>
      </c>
      <c r="D4" t="s">
        <v>31</v>
      </c>
      <c r="E4" t="s">
        <v>38</v>
      </c>
      <c r="F4" t="s">
        <v>39</v>
      </c>
      <c r="G4">
        <v>3.5</v>
      </c>
      <c r="H4">
        <v>22</v>
      </c>
      <c r="I4">
        <v>34.75</v>
      </c>
      <c r="J4" t="s">
        <v>34</v>
      </c>
      <c r="K4">
        <v>41.65</v>
      </c>
      <c r="L4">
        <v>8.1636799999999994</v>
      </c>
      <c r="M4">
        <v>58</v>
      </c>
      <c r="N4">
        <v>988.75</v>
      </c>
      <c r="O4" t="s">
        <v>35</v>
      </c>
      <c r="P4" t="s">
        <v>36</v>
      </c>
      <c r="Q4" t="s">
        <v>37</v>
      </c>
      <c r="R4" t="s">
        <v>27</v>
      </c>
      <c r="S4" t="s">
        <v>28</v>
      </c>
    </row>
    <row r="5" spans="1:19">
      <c r="A5" t="s">
        <v>19</v>
      </c>
      <c r="B5" t="s">
        <v>29</v>
      </c>
      <c r="C5" t="s">
        <v>30</v>
      </c>
      <c r="D5" t="s">
        <v>31</v>
      </c>
      <c r="E5" t="s">
        <v>40</v>
      </c>
      <c r="F5" t="s">
        <v>41</v>
      </c>
      <c r="G5">
        <v>4.25</v>
      </c>
      <c r="H5">
        <v>19.899999999999999</v>
      </c>
      <c r="I5">
        <v>33</v>
      </c>
      <c r="J5" t="s">
        <v>34</v>
      </c>
      <c r="K5">
        <v>24.25</v>
      </c>
      <c r="L5">
        <v>2.3102800000000001</v>
      </c>
      <c r="M5">
        <v>19.3</v>
      </c>
      <c r="N5">
        <v>138.5</v>
      </c>
      <c r="O5" t="s">
        <v>35</v>
      </c>
      <c r="P5" t="s">
        <v>36</v>
      </c>
      <c r="Q5" t="s">
        <v>37</v>
      </c>
      <c r="R5" t="s">
        <v>27</v>
      </c>
      <c r="S5" t="s">
        <v>28</v>
      </c>
    </row>
    <row r="6" spans="1:19">
      <c r="A6" t="s">
        <v>19</v>
      </c>
      <c r="B6" t="s">
        <v>20</v>
      </c>
      <c r="C6" t="s">
        <v>42</v>
      </c>
      <c r="D6" t="s">
        <v>43</v>
      </c>
      <c r="E6" t="s">
        <v>44</v>
      </c>
      <c r="F6" t="s">
        <v>45</v>
      </c>
      <c r="G6">
        <v>4.5</v>
      </c>
      <c r="H6">
        <v>6.0833333329999997</v>
      </c>
      <c r="I6">
        <v>17.5</v>
      </c>
      <c r="J6" t="s">
        <v>25</v>
      </c>
      <c r="K6">
        <v>23</v>
      </c>
      <c r="L6">
        <v>2.56928</v>
      </c>
      <c r="M6">
        <v>7.1</v>
      </c>
      <c r="N6">
        <v>113.5</v>
      </c>
      <c r="O6" t="s">
        <v>26</v>
      </c>
      <c r="P6" t="s">
        <v>26</v>
      </c>
      <c r="Q6" t="s">
        <v>26</v>
      </c>
      <c r="R6" t="s">
        <v>27</v>
      </c>
      <c r="S6" t="s">
        <v>28</v>
      </c>
    </row>
    <row r="7" spans="1:19">
      <c r="A7" t="s">
        <v>19</v>
      </c>
      <c r="B7" t="s">
        <v>20</v>
      </c>
      <c r="C7" t="s">
        <v>46</v>
      </c>
      <c r="D7" t="s">
        <v>47</v>
      </c>
      <c r="E7" t="s">
        <v>48</v>
      </c>
      <c r="F7" t="s">
        <v>49</v>
      </c>
      <c r="G7">
        <v>4.2</v>
      </c>
      <c r="H7">
        <v>10.08333333</v>
      </c>
      <c r="I7">
        <v>14.5</v>
      </c>
      <c r="J7" t="s">
        <v>25</v>
      </c>
      <c r="K7">
        <v>16</v>
      </c>
      <c r="L7">
        <v>0.94276000000000004</v>
      </c>
      <c r="M7">
        <v>3.15</v>
      </c>
      <c r="N7">
        <v>30.175000000000001</v>
      </c>
      <c r="O7" t="s">
        <v>35</v>
      </c>
      <c r="P7" t="s">
        <v>36</v>
      </c>
      <c r="Q7" t="s">
        <v>37</v>
      </c>
      <c r="R7" t="s">
        <v>27</v>
      </c>
      <c r="S7" t="s">
        <v>28</v>
      </c>
    </row>
    <row r="8" spans="1:19">
      <c r="A8" t="s">
        <v>19</v>
      </c>
      <c r="B8" t="s">
        <v>20</v>
      </c>
      <c r="C8" t="s">
        <v>46</v>
      </c>
      <c r="D8" t="s">
        <v>47</v>
      </c>
      <c r="E8" t="s">
        <v>50</v>
      </c>
      <c r="F8" t="s">
        <v>51</v>
      </c>
      <c r="G8">
        <v>5.5</v>
      </c>
      <c r="H8">
        <v>11.83333333</v>
      </c>
      <c r="I8">
        <v>13.5</v>
      </c>
      <c r="J8" t="s">
        <v>25</v>
      </c>
      <c r="K8">
        <v>13.5</v>
      </c>
      <c r="L8">
        <v>0.4662</v>
      </c>
      <c r="M8">
        <v>1.65</v>
      </c>
      <c r="N8">
        <v>11.9</v>
      </c>
      <c r="O8" t="s">
        <v>35</v>
      </c>
      <c r="P8" t="s">
        <v>36</v>
      </c>
      <c r="Q8" t="s">
        <v>37</v>
      </c>
      <c r="R8" t="s">
        <v>27</v>
      </c>
      <c r="S8" t="s">
        <v>28</v>
      </c>
    </row>
    <row r="9" spans="1:19">
      <c r="A9" t="s">
        <v>19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>
        <v>4</v>
      </c>
      <c r="H9">
        <v>14.5</v>
      </c>
      <c r="I9">
        <v>21.5</v>
      </c>
      <c r="J9" t="s">
        <v>57</v>
      </c>
      <c r="K9">
        <v>17.5</v>
      </c>
      <c r="L9">
        <v>0.89095999999999997</v>
      </c>
      <c r="M9">
        <v>12.5</v>
      </c>
      <c r="N9">
        <v>48</v>
      </c>
      <c r="O9" t="s">
        <v>35</v>
      </c>
      <c r="P9" t="s">
        <v>36</v>
      </c>
      <c r="Q9" t="s">
        <v>37</v>
      </c>
      <c r="R9" t="s">
        <v>27</v>
      </c>
      <c r="S9" t="s">
        <v>28</v>
      </c>
    </row>
    <row r="10" spans="1:19">
      <c r="A10" t="s">
        <v>19</v>
      </c>
      <c r="B10" t="s">
        <v>52</v>
      </c>
      <c r="C10" t="s">
        <v>53</v>
      </c>
      <c r="D10" t="s">
        <v>54</v>
      </c>
      <c r="E10" t="s">
        <v>58</v>
      </c>
      <c r="F10" t="s">
        <v>59</v>
      </c>
      <c r="G10">
        <v>4</v>
      </c>
      <c r="H10">
        <v>12</v>
      </c>
      <c r="I10">
        <v>20.5</v>
      </c>
      <c r="J10" t="s">
        <v>57</v>
      </c>
      <c r="K10">
        <v>17.25</v>
      </c>
      <c r="L10">
        <v>0.70448</v>
      </c>
      <c r="M10">
        <v>9</v>
      </c>
      <c r="N10">
        <v>41.858333330000001</v>
      </c>
      <c r="O10" t="s">
        <v>35</v>
      </c>
      <c r="P10" t="s">
        <v>36</v>
      </c>
      <c r="Q10" t="s">
        <v>60</v>
      </c>
      <c r="R10" t="s">
        <v>27</v>
      </c>
      <c r="S10" t="s">
        <v>28</v>
      </c>
    </row>
    <row r="11" spans="1:19">
      <c r="A11" t="s">
        <v>19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>
        <v>3</v>
      </c>
      <c r="H11">
        <v>14</v>
      </c>
      <c r="I11">
        <v>23</v>
      </c>
      <c r="J11" t="s">
        <v>57</v>
      </c>
      <c r="K11">
        <v>70</v>
      </c>
      <c r="L11">
        <v>3.8435600000000001</v>
      </c>
      <c r="M11">
        <v>43.5</v>
      </c>
      <c r="N11">
        <v>1314</v>
      </c>
      <c r="O11" t="s">
        <v>35</v>
      </c>
      <c r="P11" t="s">
        <v>36</v>
      </c>
      <c r="Q11" t="s">
        <v>60</v>
      </c>
      <c r="R11" t="s">
        <v>27</v>
      </c>
      <c r="S11" t="s">
        <v>28</v>
      </c>
    </row>
    <row r="12" spans="1:19">
      <c r="A12" t="s">
        <v>19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>
        <v>5.5</v>
      </c>
      <c r="H12">
        <v>17.5</v>
      </c>
      <c r="I12">
        <v>27</v>
      </c>
      <c r="J12" t="s">
        <v>34</v>
      </c>
      <c r="K12">
        <v>30.25</v>
      </c>
      <c r="L12">
        <v>3.4809600000000001</v>
      </c>
      <c r="M12">
        <v>10.199999999999999</v>
      </c>
      <c r="N12">
        <v>95.625</v>
      </c>
      <c r="O12" t="s">
        <v>71</v>
      </c>
      <c r="P12" t="s">
        <v>36</v>
      </c>
      <c r="Q12" t="s">
        <v>37</v>
      </c>
      <c r="R12" t="s">
        <v>27</v>
      </c>
      <c r="S12" t="s">
        <v>28</v>
      </c>
    </row>
    <row r="13" spans="1:19">
      <c r="A13" t="s">
        <v>19</v>
      </c>
      <c r="B13" t="s">
        <v>66</v>
      </c>
      <c r="C13" t="s">
        <v>67</v>
      </c>
      <c r="D13" t="s">
        <v>68</v>
      </c>
      <c r="E13" t="s">
        <v>72</v>
      </c>
      <c r="F13" t="s">
        <v>73</v>
      </c>
      <c r="G13">
        <v>5.1449999999999996</v>
      </c>
      <c r="H13">
        <v>15.9</v>
      </c>
      <c r="I13">
        <v>27.75</v>
      </c>
      <c r="J13" t="s">
        <v>34</v>
      </c>
      <c r="K13">
        <v>31.7</v>
      </c>
      <c r="L13">
        <v>4.16472</v>
      </c>
      <c r="M13">
        <v>12.5</v>
      </c>
      <c r="N13">
        <v>131.5</v>
      </c>
      <c r="O13" t="s">
        <v>71</v>
      </c>
      <c r="P13" t="s">
        <v>36</v>
      </c>
      <c r="Q13" t="s">
        <v>37</v>
      </c>
      <c r="R13" t="s">
        <v>27</v>
      </c>
      <c r="S13" t="s">
        <v>28</v>
      </c>
    </row>
    <row r="14" spans="1:19">
      <c r="A14" t="s">
        <v>19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>
        <v>4.3499999999999996</v>
      </c>
      <c r="H14">
        <v>10</v>
      </c>
      <c r="I14">
        <v>24</v>
      </c>
      <c r="J14" t="s">
        <v>25</v>
      </c>
      <c r="K14">
        <v>43</v>
      </c>
      <c r="L14">
        <v>0.69411999999999996</v>
      </c>
      <c r="M14">
        <v>2.1</v>
      </c>
      <c r="N14">
        <v>31.95</v>
      </c>
      <c r="O14" t="s">
        <v>35</v>
      </c>
      <c r="P14" t="s">
        <v>36</v>
      </c>
      <c r="Q14" t="s">
        <v>37</v>
      </c>
      <c r="R14" t="s">
        <v>27</v>
      </c>
      <c r="S14" t="s">
        <v>28</v>
      </c>
    </row>
    <row r="15" spans="1:19">
      <c r="A15" t="s">
        <v>19</v>
      </c>
      <c r="B15" t="s">
        <v>52</v>
      </c>
      <c r="C15" t="s">
        <v>79</v>
      </c>
      <c r="D15" t="s">
        <v>80</v>
      </c>
      <c r="E15" t="s">
        <v>81</v>
      </c>
      <c r="F15" t="s">
        <v>82</v>
      </c>
      <c r="G15">
        <v>1</v>
      </c>
      <c r="H15">
        <v>8.1</v>
      </c>
      <c r="I15">
        <v>30</v>
      </c>
      <c r="J15" t="s">
        <v>83</v>
      </c>
      <c r="K15">
        <v>32</v>
      </c>
      <c r="L15">
        <v>1.53328</v>
      </c>
      <c r="M15">
        <v>17.2</v>
      </c>
      <c r="N15">
        <v>85</v>
      </c>
      <c r="O15" t="s">
        <v>35</v>
      </c>
      <c r="P15" t="s">
        <v>36</v>
      </c>
      <c r="Q15" t="s">
        <v>37</v>
      </c>
      <c r="R15" t="s">
        <v>27</v>
      </c>
      <c r="S15" t="s">
        <v>28</v>
      </c>
    </row>
    <row r="16" spans="1:19">
      <c r="A16" t="s">
        <v>19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  <c r="G16">
        <v>5.5</v>
      </c>
      <c r="H16">
        <v>12.6</v>
      </c>
      <c r="I16">
        <v>22.85</v>
      </c>
      <c r="J16" t="s">
        <v>25</v>
      </c>
      <c r="K16">
        <v>38.4</v>
      </c>
      <c r="L16">
        <v>2.0202</v>
      </c>
      <c r="M16">
        <v>3.6</v>
      </c>
      <c r="N16">
        <v>48.3</v>
      </c>
      <c r="O16" t="s">
        <v>89</v>
      </c>
      <c r="P16" t="s">
        <v>90</v>
      </c>
      <c r="Q16" t="s">
        <v>91</v>
      </c>
      <c r="R16" t="s">
        <v>27</v>
      </c>
      <c r="S16" t="s">
        <v>28</v>
      </c>
    </row>
    <row r="17" spans="1:19">
      <c r="A17" t="s">
        <v>19</v>
      </c>
      <c r="B17" t="s">
        <v>84</v>
      </c>
      <c r="C17" t="s">
        <v>85</v>
      </c>
      <c r="D17" t="s">
        <v>86</v>
      </c>
      <c r="E17" t="s">
        <v>92</v>
      </c>
      <c r="F17" t="s">
        <v>93</v>
      </c>
      <c r="G17">
        <v>5.7</v>
      </c>
      <c r="H17">
        <v>19.2</v>
      </c>
      <c r="I17">
        <v>22</v>
      </c>
      <c r="J17" t="s">
        <v>25</v>
      </c>
      <c r="K17">
        <v>44.2</v>
      </c>
      <c r="L17">
        <v>1.58508</v>
      </c>
      <c r="M17">
        <v>3.05</v>
      </c>
      <c r="N17">
        <v>37.299999999999997</v>
      </c>
      <c r="O17" t="s">
        <v>89</v>
      </c>
      <c r="P17" t="s">
        <v>36</v>
      </c>
      <c r="Q17" t="s">
        <v>37</v>
      </c>
      <c r="R17" t="s">
        <v>27</v>
      </c>
      <c r="S17" t="s">
        <v>28</v>
      </c>
    </row>
    <row r="18" spans="1:19">
      <c r="A18" t="s">
        <v>19</v>
      </c>
      <c r="B18" t="s">
        <v>84</v>
      </c>
      <c r="C18" t="s">
        <v>85</v>
      </c>
      <c r="D18" t="s">
        <v>86</v>
      </c>
      <c r="E18" t="s">
        <v>94</v>
      </c>
      <c r="F18" t="s">
        <v>95</v>
      </c>
      <c r="G18">
        <v>4.5</v>
      </c>
      <c r="H18">
        <v>18</v>
      </c>
      <c r="I18">
        <v>23</v>
      </c>
      <c r="J18" t="s">
        <v>25</v>
      </c>
      <c r="K18">
        <v>45.5</v>
      </c>
      <c r="L18">
        <v>1.4918400000000001</v>
      </c>
      <c r="M18">
        <v>3.25</v>
      </c>
      <c r="N18">
        <v>39.5</v>
      </c>
      <c r="O18" t="s">
        <v>89</v>
      </c>
      <c r="P18" t="s">
        <v>36</v>
      </c>
      <c r="Q18" t="s">
        <v>60</v>
      </c>
      <c r="R18" t="s">
        <v>27</v>
      </c>
      <c r="S18" t="s">
        <v>28</v>
      </c>
    </row>
    <row r="19" spans="1:19">
      <c r="A19" t="s">
        <v>19</v>
      </c>
      <c r="B19" t="s">
        <v>84</v>
      </c>
      <c r="C19" t="s">
        <v>85</v>
      </c>
      <c r="D19" t="s">
        <v>86</v>
      </c>
      <c r="E19" t="s">
        <v>96</v>
      </c>
      <c r="F19" t="s">
        <v>97</v>
      </c>
      <c r="G19">
        <v>5</v>
      </c>
      <c r="H19">
        <v>14.6</v>
      </c>
      <c r="I19">
        <v>25.5</v>
      </c>
      <c r="J19" t="s">
        <v>25</v>
      </c>
      <c r="K19">
        <v>49.3</v>
      </c>
      <c r="L19">
        <v>2.0512800000000002</v>
      </c>
      <c r="M19">
        <v>8.6999999999999993</v>
      </c>
      <c r="N19">
        <v>57.5</v>
      </c>
      <c r="O19" t="s">
        <v>89</v>
      </c>
      <c r="P19" t="s">
        <v>36</v>
      </c>
      <c r="Q19" t="s">
        <v>98</v>
      </c>
      <c r="R19" t="s">
        <v>27</v>
      </c>
      <c r="S19" t="s">
        <v>28</v>
      </c>
    </row>
    <row r="20" spans="1:19">
      <c r="A20" t="s">
        <v>19</v>
      </c>
      <c r="B20" t="s">
        <v>20</v>
      </c>
      <c r="C20" t="s">
        <v>99</v>
      </c>
      <c r="D20" t="s">
        <v>100</v>
      </c>
      <c r="E20" t="s">
        <v>101</v>
      </c>
      <c r="F20" t="s">
        <v>102</v>
      </c>
      <c r="G20">
        <v>3.3</v>
      </c>
      <c r="H20">
        <v>20</v>
      </c>
      <c r="I20">
        <v>12</v>
      </c>
      <c r="J20" t="s">
        <v>25</v>
      </c>
      <c r="K20">
        <v>16.05</v>
      </c>
      <c r="L20">
        <v>1.75084</v>
      </c>
      <c r="M20">
        <v>4.0250000000000004</v>
      </c>
      <c r="N20">
        <v>54</v>
      </c>
      <c r="O20" t="s">
        <v>71</v>
      </c>
      <c r="P20" t="s">
        <v>36</v>
      </c>
      <c r="Q20" t="s">
        <v>37</v>
      </c>
      <c r="R20" t="s">
        <v>27</v>
      </c>
      <c r="S20" t="s">
        <v>28</v>
      </c>
    </row>
    <row r="21" spans="1:19">
      <c r="A21" t="s">
        <v>19</v>
      </c>
      <c r="B21" t="s">
        <v>20</v>
      </c>
      <c r="C21" t="s">
        <v>103</v>
      </c>
      <c r="D21" t="s">
        <v>104</v>
      </c>
      <c r="E21" t="s">
        <v>105</v>
      </c>
      <c r="F21" t="s">
        <v>106</v>
      </c>
      <c r="G21">
        <v>2</v>
      </c>
      <c r="H21">
        <v>4</v>
      </c>
      <c r="I21">
        <v>23.5</v>
      </c>
      <c r="J21" t="s">
        <v>25</v>
      </c>
      <c r="K21">
        <v>21</v>
      </c>
      <c r="L21">
        <v>4.1543599999999996</v>
      </c>
      <c r="M21">
        <v>21.6</v>
      </c>
      <c r="N21">
        <v>207</v>
      </c>
      <c r="O21" t="s">
        <v>26</v>
      </c>
      <c r="P21" t="s">
        <v>26</v>
      </c>
      <c r="Q21" t="s">
        <v>26</v>
      </c>
      <c r="R21" t="s">
        <v>27</v>
      </c>
      <c r="S21" t="s">
        <v>28</v>
      </c>
    </row>
    <row r="22" spans="1:19">
      <c r="A22" t="s">
        <v>19</v>
      </c>
      <c r="B22" t="s">
        <v>20</v>
      </c>
      <c r="C22" t="s">
        <v>103</v>
      </c>
      <c r="D22" t="s">
        <v>104</v>
      </c>
      <c r="E22" t="s">
        <v>107</v>
      </c>
      <c r="F22" t="s">
        <v>108</v>
      </c>
      <c r="G22">
        <v>2</v>
      </c>
      <c r="H22">
        <v>4</v>
      </c>
      <c r="I22">
        <v>22.5</v>
      </c>
      <c r="J22" t="s">
        <v>25</v>
      </c>
      <c r="K22">
        <v>19.5</v>
      </c>
      <c r="L22">
        <v>4.5602030170000001</v>
      </c>
      <c r="M22">
        <v>21.6</v>
      </c>
      <c r="N22">
        <v>165.00899709999999</v>
      </c>
      <c r="O22" t="s">
        <v>26</v>
      </c>
      <c r="P22" t="s">
        <v>26</v>
      </c>
      <c r="Q22" t="s">
        <v>26</v>
      </c>
      <c r="R22" t="s">
        <v>27</v>
      </c>
      <c r="S22" t="s">
        <v>28</v>
      </c>
    </row>
    <row r="23" spans="1:19">
      <c r="A23" t="s">
        <v>19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>
        <v>10.5</v>
      </c>
      <c r="H23">
        <v>10</v>
      </c>
      <c r="I23">
        <v>29</v>
      </c>
      <c r="J23" t="s">
        <v>57</v>
      </c>
      <c r="K23">
        <v>42.5</v>
      </c>
      <c r="L23">
        <v>4.3719200000000003</v>
      </c>
      <c r="M23">
        <v>41</v>
      </c>
      <c r="N23">
        <v>560</v>
      </c>
      <c r="O23" t="s">
        <v>35</v>
      </c>
      <c r="P23" t="s">
        <v>90</v>
      </c>
      <c r="Q23" t="s">
        <v>60</v>
      </c>
      <c r="R23" t="s">
        <v>27</v>
      </c>
      <c r="S23" t="s">
        <v>28</v>
      </c>
    </row>
    <row r="24" spans="1:19">
      <c r="A24" t="s">
        <v>19</v>
      </c>
      <c r="B24" t="s">
        <v>109</v>
      </c>
      <c r="C24" t="s">
        <v>110</v>
      </c>
      <c r="D24" t="s">
        <v>111</v>
      </c>
      <c r="E24" t="s">
        <v>114</v>
      </c>
      <c r="F24" t="s">
        <v>115</v>
      </c>
      <c r="G24">
        <v>11.8</v>
      </c>
      <c r="H24">
        <v>22.5</v>
      </c>
      <c r="I24">
        <v>30</v>
      </c>
      <c r="J24" t="s">
        <v>57</v>
      </c>
      <c r="K24">
        <v>61.5</v>
      </c>
      <c r="L24">
        <v>4.4029999999999996</v>
      </c>
      <c r="M24">
        <v>43.5</v>
      </c>
      <c r="N24">
        <v>657.5</v>
      </c>
      <c r="O24" t="s">
        <v>35</v>
      </c>
      <c r="P24" t="s">
        <v>36</v>
      </c>
      <c r="Q24" t="s">
        <v>91</v>
      </c>
      <c r="R24" t="s">
        <v>27</v>
      </c>
      <c r="S24" t="s">
        <v>28</v>
      </c>
    </row>
    <row r="25" spans="1:19">
      <c r="A25" t="s">
        <v>19</v>
      </c>
      <c r="B25" t="s">
        <v>20</v>
      </c>
      <c r="C25" t="s">
        <v>116</v>
      </c>
      <c r="D25" t="s">
        <v>117</v>
      </c>
      <c r="E25" t="s">
        <v>118</v>
      </c>
      <c r="F25" t="s">
        <v>119</v>
      </c>
      <c r="G25">
        <v>3.43</v>
      </c>
      <c r="H25">
        <v>10.1</v>
      </c>
      <c r="I25">
        <v>11.5</v>
      </c>
      <c r="J25" t="s">
        <v>25</v>
      </c>
      <c r="K25">
        <v>15.25</v>
      </c>
      <c r="L25">
        <v>0.99456</v>
      </c>
      <c r="M25">
        <v>3.35</v>
      </c>
      <c r="N25">
        <v>37.5</v>
      </c>
      <c r="O25" t="s">
        <v>35</v>
      </c>
      <c r="P25" t="s">
        <v>36</v>
      </c>
      <c r="Q25" t="s">
        <v>37</v>
      </c>
      <c r="R25" t="s">
        <v>27</v>
      </c>
      <c r="S25" t="s">
        <v>28</v>
      </c>
    </row>
    <row r="26" spans="1:19">
      <c r="A26" t="s">
        <v>19</v>
      </c>
      <c r="B26" t="s">
        <v>52</v>
      </c>
      <c r="C26" t="s">
        <v>79</v>
      </c>
      <c r="D26" t="s">
        <v>120</v>
      </c>
      <c r="E26" t="s">
        <v>121</v>
      </c>
      <c r="F26" t="s">
        <v>122</v>
      </c>
      <c r="G26">
        <v>1</v>
      </c>
      <c r="H26">
        <v>42</v>
      </c>
      <c r="I26">
        <v>35.549999999999997</v>
      </c>
      <c r="J26" t="s">
        <v>83</v>
      </c>
      <c r="K26">
        <v>17.2</v>
      </c>
      <c r="L26">
        <v>5.5736800000000004</v>
      </c>
      <c r="M26">
        <v>92</v>
      </c>
      <c r="N26">
        <v>720</v>
      </c>
      <c r="O26" t="s">
        <v>35</v>
      </c>
      <c r="P26" t="s">
        <v>36</v>
      </c>
      <c r="Q26" t="s">
        <v>60</v>
      </c>
      <c r="R26" t="s">
        <v>27</v>
      </c>
      <c r="S26" t="s">
        <v>28</v>
      </c>
    </row>
    <row r="27" spans="1:19">
      <c r="A27" t="s">
        <v>19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>
        <v>6.5</v>
      </c>
      <c r="H27">
        <v>21</v>
      </c>
      <c r="I27">
        <v>20</v>
      </c>
      <c r="J27" t="s">
        <v>25</v>
      </c>
      <c r="K27">
        <v>25</v>
      </c>
      <c r="L27">
        <v>0.76663999999999999</v>
      </c>
      <c r="M27">
        <v>4.3</v>
      </c>
      <c r="N27">
        <v>31.4</v>
      </c>
      <c r="O27" t="s">
        <v>35</v>
      </c>
      <c r="P27" t="s">
        <v>36</v>
      </c>
      <c r="Q27" t="s">
        <v>37</v>
      </c>
      <c r="R27" t="s">
        <v>27</v>
      </c>
      <c r="S27" t="s">
        <v>28</v>
      </c>
    </row>
    <row r="28" spans="1:19">
      <c r="A28" t="s">
        <v>19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G28">
        <v>11.25</v>
      </c>
      <c r="H28">
        <v>6.2</v>
      </c>
      <c r="I28">
        <v>23.5</v>
      </c>
      <c r="J28" t="s">
        <v>57</v>
      </c>
      <c r="K28">
        <v>8</v>
      </c>
      <c r="L28">
        <v>2.56928</v>
      </c>
      <c r="M28">
        <v>20.9</v>
      </c>
      <c r="N28">
        <v>535.5</v>
      </c>
      <c r="O28" t="s">
        <v>26</v>
      </c>
      <c r="P28" t="s">
        <v>26</v>
      </c>
      <c r="Q28" t="s">
        <v>26</v>
      </c>
      <c r="R28" t="s">
        <v>27</v>
      </c>
      <c r="S28" t="s">
        <v>28</v>
      </c>
    </row>
    <row r="29" spans="1:19">
      <c r="A29" t="s">
        <v>19</v>
      </c>
      <c r="B29" t="s">
        <v>84</v>
      </c>
      <c r="C29" t="s">
        <v>85</v>
      </c>
      <c r="D29" t="s">
        <v>133</v>
      </c>
      <c r="E29" t="s">
        <v>134</v>
      </c>
      <c r="F29" t="s">
        <v>135</v>
      </c>
      <c r="G29">
        <v>4.3499999999999996</v>
      </c>
      <c r="H29">
        <v>26.6</v>
      </c>
      <c r="I29">
        <v>20</v>
      </c>
      <c r="J29" t="s">
        <v>25</v>
      </c>
      <c r="K29">
        <v>35</v>
      </c>
      <c r="L29">
        <v>4.6412800000000001</v>
      </c>
      <c r="M29">
        <v>13.3</v>
      </c>
      <c r="N29">
        <v>232.5</v>
      </c>
      <c r="O29" t="s">
        <v>89</v>
      </c>
      <c r="P29" t="s">
        <v>36</v>
      </c>
      <c r="Q29" t="s">
        <v>37</v>
      </c>
      <c r="R29" t="s">
        <v>27</v>
      </c>
      <c r="S29" t="s">
        <v>28</v>
      </c>
    </row>
    <row r="30" spans="1:19">
      <c r="A30" t="s">
        <v>19</v>
      </c>
      <c r="B30" t="s">
        <v>52</v>
      </c>
      <c r="C30" t="s">
        <v>79</v>
      </c>
      <c r="D30" t="s">
        <v>136</v>
      </c>
      <c r="E30" t="s">
        <v>137</v>
      </c>
      <c r="F30" t="s">
        <v>138</v>
      </c>
      <c r="G30">
        <v>1</v>
      </c>
      <c r="H30">
        <v>25</v>
      </c>
      <c r="I30">
        <v>29</v>
      </c>
      <c r="J30" t="s">
        <v>83</v>
      </c>
      <c r="K30">
        <v>27</v>
      </c>
      <c r="L30">
        <v>2.1756000000000002</v>
      </c>
      <c r="M30">
        <v>28</v>
      </c>
      <c r="N30">
        <v>160</v>
      </c>
      <c r="O30" t="s">
        <v>26</v>
      </c>
      <c r="P30" t="s">
        <v>26</v>
      </c>
      <c r="Q30" t="s">
        <v>26</v>
      </c>
      <c r="R30" t="s">
        <v>27</v>
      </c>
      <c r="S30" t="s">
        <v>28</v>
      </c>
    </row>
    <row r="31" spans="1:19">
      <c r="A31" t="s">
        <v>19</v>
      </c>
      <c r="B31" t="s">
        <v>109</v>
      </c>
      <c r="C31" t="s">
        <v>110</v>
      </c>
      <c r="D31" t="s">
        <v>139</v>
      </c>
      <c r="E31" t="s">
        <v>140</v>
      </c>
      <c r="F31" t="s">
        <v>141</v>
      </c>
      <c r="G31">
        <v>8.484375</v>
      </c>
      <c r="H31">
        <v>25.5</v>
      </c>
      <c r="I31">
        <v>29</v>
      </c>
      <c r="J31" t="s">
        <v>57</v>
      </c>
      <c r="K31">
        <v>72.5</v>
      </c>
      <c r="L31">
        <v>7.1794799999999999</v>
      </c>
      <c r="M31">
        <v>96</v>
      </c>
      <c r="N31">
        <v>1900</v>
      </c>
      <c r="O31" t="s">
        <v>89</v>
      </c>
      <c r="P31" t="s">
        <v>36</v>
      </c>
      <c r="Q31" t="s">
        <v>60</v>
      </c>
      <c r="R31" t="s">
        <v>27</v>
      </c>
      <c r="S31" t="s">
        <v>28</v>
      </c>
    </row>
    <row r="32" spans="1:19">
      <c r="A32" t="s">
        <v>19</v>
      </c>
      <c r="B32" t="s">
        <v>74</v>
      </c>
      <c r="C32" t="s">
        <v>142</v>
      </c>
      <c r="D32" t="s">
        <v>143</v>
      </c>
      <c r="E32" t="s">
        <v>144</v>
      </c>
      <c r="F32" t="s">
        <v>145</v>
      </c>
      <c r="G32">
        <v>2</v>
      </c>
      <c r="H32">
        <v>7</v>
      </c>
      <c r="I32">
        <v>15.8</v>
      </c>
      <c r="J32" t="s">
        <v>25</v>
      </c>
      <c r="K32">
        <v>21.5</v>
      </c>
      <c r="L32">
        <v>0.22792000000000001</v>
      </c>
      <c r="M32">
        <v>0.59</v>
      </c>
      <c r="N32">
        <v>5.05</v>
      </c>
      <c r="O32" t="s">
        <v>26</v>
      </c>
      <c r="P32" t="s">
        <v>26</v>
      </c>
      <c r="Q32" t="s">
        <v>26</v>
      </c>
      <c r="R32" t="s">
        <v>27</v>
      </c>
      <c r="S32" t="s">
        <v>28</v>
      </c>
    </row>
    <row r="33" spans="1:19">
      <c r="A33" t="s">
        <v>19</v>
      </c>
      <c r="B33" t="s">
        <v>84</v>
      </c>
      <c r="C33" t="s">
        <v>85</v>
      </c>
      <c r="D33" t="s">
        <v>146</v>
      </c>
      <c r="E33" t="s">
        <v>147</v>
      </c>
      <c r="F33" t="s">
        <v>148</v>
      </c>
      <c r="G33">
        <v>3</v>
      </c>
      <c r="H33">
        <v>49</v>
      </c>
      <c r="I33">
        <v>29.25</v>
      </c>
      <c r="J33" t="s">
        <v>25</v>
      </c>
      <c r="K33">
        <v>63</v>
      </c>
      <c r="L33">
        <v>8.5366400000000002</v>
      </c>
      <c r="M33">
        <v>17.75</v>
      </c>
      <c r="N33">
        <v>400</v>
      </c>
      <c r="O33" t="s">
        <v>89</v>
      </c>
      <c r="P33" t="s">
        <v>36</v>
      </c>
      <c r="Q33" t="s">
        <v>91</v>
      </c>
      <c r="R33" t="s">
        <v>27</v>
      </c>
      <c r="S33" t="s">
        <v>28</v>
      </c>
    </row>
    <row r="34" spans="1:19">
      <c r="A34" t="s">
        <v>19</v>
      </c>
      <c r="B34" t="s">
        <v>84</v>
      </c>
      <c r="C34" t="s">
        <v>85</v>
      </c>
      <c r="D34" t="s">
        <v>146</v>
      </c>
      <c r="E34" t="s">
        <v>149</v>
      </c>
      <c r="F34" t="s">
        <v>150</v>
      </c>
      <c r="G34">
        <v>3.2</v>
      </c>
      <c r="H34">
        <v>30</v>
      </c>
      <c r="I34">
        <v>21</v>
      </c>
      <c r="J34" t="s">
        <v>25</v>
      </c>
      <c r="K34">
        <v>60</v>
      </c>
      <c r="L34">
        <v>8.5884400000000003</v>
      </c>
      <c r="M34">
        <v>18.3</v>
      </c>
      <c r="N34">
        <v>370</v>
      </c>
      <c r="O34" t="s">
        <v>89</v>
      </c>
      <c r="P34" t="s">
        <v>36</v>
      </c>
      <c r="Q34" t="s">
        <v>37</v>
      </c>
      <c r="R34" t="s">
        <v>27</v>
      </c>
      <c r="S34" t="s">
        <v>28</v>
      </c>
    </row>
    <row r="35" spans="1:19">
      <c r="A35" t="s">
        <v>19</v>
      </c>
      <c r="B35" t="s">
        <v>84</v>
      </c>
      <c r="C35" t="s">
        <v>85</v>
      </c>
      <c r="D35" t="s">
        <v>146</v>
      </c>
      <c r="E35" t="s">
        <v>151</v>
      </c>
      <c r="F35" t="s">
        <v>152</v>
      </c>
      <c r="G35">
        <v>3</v>
      </c>
      <c r="H35">
        <v>56</v>
      </c>
      <c r="I35">
        <v>29</v>
      </c>
      <c r="J35" t="s">
        <v>25</v>
      </c>
      <c r="K35">
        <v>60</v>
      </c>
      <c r="L35">
        <v>9.9145199999999996</v>
      </c>
      <c r="M35">
        <v>19.3</v>
      </c>
      <c r="N35">
        <v>432.16</v>
      </c>
      <c r="O35" t="s">
        <v>89</v>
      </c>
      <c r="P35" t="s">
        <v>36</v>
      </c>
      <c r="Q35" t="s">
        <v>37</v>
      </c>
      <c r="R35" t="s">
        <v>27</v>
      </c>
      <c r="S35" t="s">
        <v>28</v>
      </c>
    </row>
    <row r="36" spans="1:19">
      <c r="A36" t="s">
        <v>19</v>
      </c>
      <c r="B36" t="s">
        <v>84</v>
      </c>
      <c r="C36" t="s">
        <v>85</v>
      </c>
      <c r="D36" t="s">
        <v>146</v>
      </c>
      <c r="E36" t="s">
        <v>153</v>
      </c>
      <c r="F36" t="s">
        <v>154</v>
      </c>
      <c r="G36">
        <v>3</v>
      </c>
      <c r="H36">
        <v>56</v>
      </c>
      <c r="I36">
        <v>29</v>
      </c>
      <c r="J36" t="s">
        <v>25</v>
      </c>
      <c r="K36">
        <v>60</v>
      </c>
      <c r="L36">
        <v>8.9510400000000008</v>
      </c>
      <c r="M36">
        <v>19.3</v>
      </c>
      <c r="N36">
        <v>432.16</v>
      </c>
      <c r="O36" t="s">
        <v>89</v>
      </c>
      <c r="P36" t="s">
        <v>36</v>
      </c>
      <c r="Q36" t="s">
        <v>37</v>
      </c>
      <c r="R36" t="s">
        <v>27</v>
      </c>
      <c r="S36" t="s">
        <v>28</v>
      </c>
    </row>
    <row r="37" spans="1:19">
      <c r="A37" t="s">
        <v>19</v>
      </c>
      <c r="B37" t="s">
        <v>84</v>
      </c>
      <c r="C37" t="s">
        <v>85</v>
      </c>
      <c r="D37" t="s">
        <v>146</v>
      </c>
      <c r="E37" t="s">
        <v>155</v>
      </c>
      <c r="F37" t="s">
        <v>156</v>
      </c>
      <c r="G37">
        <v>3</v>
      </c>
      <c r="H37">
        <v>56</v>
      </c>
      <c r="I37">
        <v>29</v>
      </c>
      <c r="J37" t="s">
        <v>25</v>
      </c>
      <c r="K37">
        <v>60</v>
      </c>
      <c r="L37">
        <v>8.93032</v>
      </c>
      <c r="M37">
        <v>19.3</v>
      </c>
      <c r="N37">
        <v>434.83</v>
      </c>
      <c r="O37" t="s">
        <v>71</v>
      </c>
      <c r="P37" t="s">
        <v>157</v>
      </c>
      <c r="Q37" t="s">
        <v>37</v>
      </c>
      <c r="R37" t="s">
        <v>27</v>
      </c>
      <c r="S37" t="s">
        <v>28</v>
      </c>
    </row>
    <row r="38" spans="1:19">
      <c r="A38" t="s">
        <v>19</v>
      </c>
      <c r="B38" t="s">
        <v>20</v>
      </c>
      <c r="C38" t="s">
        <v>158</v>
      </c>
      <c r="D38" t="s">
        <v>159</v>
      </c>
      <c r="E38" t="s">
        <v>160</v>
      </c>
      <c r="F38" t="s">
        <v>161</v>
      </c>
      <c r="G38">
        <v>4.4450000000000003</v>
      </c>
      <c r="H38">
        <v>9.0833333330000006</v>
      </c>
      <c r="I38">
        <v>11.5</v>
      </c>
      <c r="J38" t="s">
        <v>25</v>
      </c>
      <c r="K38">
        <v>9</v>
      </c>
      <c r="L38">
        <v>0.6734</v>
      </c>
      <c r="M38">
        <v>2.0099999999999998</v>
      </c>
      <c r="N38">
        <v>17.899999999999999</v>
      </c>
      <c r="O38" t="s">
        <v>35</v>
      </c>
      <c r="P38" t="s">
        <v>36</v>
      </c>
      <c r="Q38" t="s">
        <v>37</v>
      </c>
      <c r="R38" t="s">
        <v>27</v>
      </c>
      <c r="S38" t="s">
        <v>28</v>
      </c>
    </row>
    <row r="39" spans="1:19">
      <c r="A39" t="s">
        <v>19</v>
      </c>
      <c r="B39" t="s">
        <v>20</v>
      </c>
      <c r="C39" t="s">
        <v>158</v>
      </c>
      <c r="D39" t="s">
        <v>162</v>
      </c>
      <c r="E39" t="s">
        <v>163</v>
      </c>
      <c r="F39" t="s">
        <v>164</v>
      </c>
      <c r="G39">
        <v>3</v>
      </c>
      <c r="H39">
        <v>6</v>
      </c>
      <c r="I39">
        <v>12</v>
      </c>
      <c r="J39" t="s">
        <v>25</v>
      </c>
      <c r="K39">
        <v>9.5</v>
      </c>
      <c r="L39">
        <v>0.70448</v>
      </c>
      <c r="M39">
        <v>1.615</v>
      </c>
      <c r="N39">
        <v>13.5</v>
      </c>
      <c r="O39" t="s">
        <v>35</v>
      </c>
      <c r="P39" t="s">
        <v>36</v>
      </c>
      <c r="Q39" t="s">
        <v>37</v>
      </c>
      <c r="R39" t="s">
        <v>27</v>
      </c>
      <c r="S39" t="s">
        <v>28</v>
      </c>
    </row>
    <row r="40" spans="1:19">
      <c r="A40" t="s">
        <v>19</v>
      </c>
      <c r="B40" t="s">
        <v>109</v>
      </c>
      <c r="C40" t="s">
        <v>110</v>
      </c>
      <c r="D40" t="s">
        <v>165</v>
      </c>
      <c r="E40" t="s">
        <v>166</v>
      </c>
      <c r="F40" t="s">
        <v>167</v>
      </c>
      <c r="G40">
        <v>7.7</v>
      </c>
      <c r="H40">
        <v>27.417000000000002</v>
      </c>
      <c r="I40">
        <v>22.5</v>
      </c>
      <c r="J40" t="s">
        <v>57</v>
      </c>
      <c r="K40">
        <v>45</v>
      </c>
      <c r="L40">
        <v>4.88992</v>
      </c>
      <c r="M40">
        <v>42.2</v>
      </c>
      <c r="N40">
        <v>872.25</v>
      </c>
      <c r="O40" t="s">
        <v>35</v>
      </c>
      <c r="P40" t="s">
        <v>36</v>
      </c>
      <c r="Q40" t="s">
        <v>91</v>
      </c>
      <c r="R40" t="s">
        <v>27</v>
      </c>
      <c r="S40" t="s">
        <v>28</v>
      </c>
    </row>
    <row r="41" spans="1:19">
      <c r="A41" t="s">
        <v>19</v>
      </c>
      <c r="B41" t="s">
        <v>109</v>
      </c>
      <c r="C41" t="s">
        <v>110</v>
      </c>
      <c r="D41" t="s">
        <v>165</v>
      </c>
      <c r="E41" t="s">
        <v>168</v>
      </c>
      <c r="F41" t="s">
        <v>169</v>
      </c>
      <c r="G41">
        <v>8.5</v>
      </c>
      <c r="H41">
        <v>21.333333329999999</v>
      </c>
      <c r="I41">
        <v>23.5</v>
      </c>
      <c r="J41" t="s">
        <v>57</v>
      </c>
      <c r="K41">
        <v>48.25</v>
      </c>
      <c r="L41">
        <v>4.1958000000000002</v>
      </c>
      <c r="M41">
        <v>44</v>
      </c>
      <c r="N41">
        <v>786</v>
      </c>
      <c r="O41" t="s">
        <v>35</v>
      </c>
      <c r="P41" t="s">
        <v>36</v>
      </c>
      <c r="Q41" t="s">
        <v>91</v>
      </c>
      <c r="R41" t="s">
        <v>27</v>
      </c>
      <c r="S41" t="s">
        <v>28</v>
      </c>
    </row>
    <row r="42" spans="1:19">
      <c r="A42" t="s">
        <v>19</v>
      </c>
      <c r="B42" t="s">
        <v>109</v>
      </c>
      <c r="C42" t="s">
        <v>110</v>
      </c>
      <c r="D42" t="s">
        <v>165</v>
      </c>
      <c r="E42" t="s">
        <v>170</v>
      </c>
      <c r="F42" t="s">
        <v>171</v>
      </c>
      <c r="G42">
        <v>10</v>
      </c>
      <c r="H42">
        <v>22.34</v>
      </c>
      <c r="I42">
        <v>23</v>
      </c>
      <c r="J42" t="s">
        <v>57</v>
      </c>
      <c r="K42">
        <v>44.75</v>
      </c>
      <c r="L42">
        <v>3.6881599999999999</v>
      </c>
      <c r="M42">
        <v>39.5</v>
      </c>
      <c r="N42">
        <v>613</v>
      </c>
      <c r="O42" t="s">
        <v>35</v>
      </c>
      <c r="P42" t="s">
        <v>36</v>
      </c>
      <c r="Q42" t="s">
        <v>37</v>
      </c>
      <c r="R42" t="s">
        <v>27</v>
      </c>
      <c r="S42" t="s">
        <v>28</v>
      </c>
    </row>
    <row r="43" spans="1:19">
      <c r="A43" t="s">
        <v>19</v>
      </c>
      <c r="B43" t="s">
        <v>109</v>
      </c>
      <c r="C43" t="s">
        <v>110</v>
      </c>
      <c r="D43" t="s">
        <v>165</v>
      </c>
      <c r="E43" t="s">
        <v>172</v>
      </c>
      <c r="F43" t="s">
        <v>173</v>
      </c>
      <c r="G43">
        <v>9.5</v>
      </c>
      <c r="H43">
        <v>27.1</v>
      </c>
      <c r="I43">
        <v>22</v>
      </c>
      <c r="J43" t="s">
        <v>57</v>
      </c>
      <c r="K43">
        <v>39</v>
      </c>
      <c r="L43">
        <v>2.7972000000000001</v>
      </c>
      <c r="M43">
        <v>27.1</v>
      </c>
      <c r="N43">
        <v>343.8</v>
      </c>
      <c r="O43" t="s">
        <v>35</v>
      </c>
      <c r="P43" t="s">
        <v>36</v>
      </c>
      <c r="Q43" t="s">
        <v>37</v>
      </c>
      <c r="R43" t="s">
        <v>27</v>
      </c>
      <c r="S43" t="s">
        <v>28</v>
      </c>
    </row>
    <row r="44" spans="1:19">
      <c r="A44" t="s">
        <v>19</v>
      </c>
      <c r="B44" t="s">
        <v>109</v>
      </c>
      <c r="C44" t="s">
        <v>110</v>
      </c>
      <c r="D44" t="s">
        <v>165</v>
      </c>
      <c r="E44" t="s">
        <v>174</v>
      </c>
      <c r="F44" t="s">
        <v>175</v>
      </c>
      <c r="G44">
        <v>10</v>
      </c>
      <c r="H44">
        <v>12.917</v>
      </c>
      <c r="I44">
        <v>23</v>
      </c>
      <c r="J44" t="s">
        <v>57</v>
      </c>
      <c r="K44">
        <v>49</v>
      </c>
      <c r="L44">
        <v>3.3773599999999999</v>
      </c>
      <c r="M44">
        <v>31.5</v>
      </c>
      <c r="N44">
        <v>383</v>
      </c>
      <c r="O44" t="s">
        <v>35</v>
      </c>
      <c r="P44" t="s">
        <v>36</v>
      </c>
      <c r="Q44" t="s">
        <v>37</v>
      </c>
      <c r="R44" t="s">
        <v>27</v>
      </c>
      <c r="S44" t="s">
        <v>28</v>
      </c>
    </row>
    <row r="45" spans="1:19">
      <c r="A45" t="s">
        <v>19</v>
      </c>
      <c r="B45" t="s">
        <v>109</v>
      </c>
      <c r="C45" t="s">
        <v>110</v>
      </c>
      <c r="D45" t="s">
        <v>165</v>
      </c>
      <c r="E45" t="s">
        <v>176</v>
      </c>
      <c r="F45" t="s">
        <v>177</v>
      </c>
      <c r="G45">
        <v>10</v>
      </c>
      <c r="H45">
        <v>23.25</v>
      </c>
      <c r="I45">
        <v>24.1</v>
      </c>
      <c r="J45" t="s">
        <v>57</v>
      </c>
      <c r="K45">
        <v>41.25</v>
      </c>
      <c r="L45">
        <v>3.0354800000000002</v>
      </c>
      <c r="M45">
        <v>28.1</v>
      </c>
      <c r="N45">
        <v>398.5</v>
      </c>
      <c r="O45" t="s">
        <v>35</v>
      </c>
      <c r="P45" t="s">
        <v>36</v>
      </c>
      <c r="Q45" t="s">
        <v>91</v>
      </c>
      <c r="R45" t="s">
        <v>27</v>
      </c>
      <c r="S45" t="s">
        <v>28</v>
      </c>
    </row>
    <row r="46" spans="1:19">
      <c r="A46" t="s">
        <v>19</v>
      </c>
      <c r="B46" t="s">
        <v>109</v>
      </c>
      <c r="C46" t="s">
        <v>110</v>
      </c>
      <c r="D46" t="s">
        <v>165</v>
      </c>
      <c r="E46" t="s">
        <v>178</v>
      </c>
      <c r="F46" t="s">
        <v>179</v>
      </c>
      <c r="G46">
        <v>7.5</v>
      </c>
      <c r="H46">
        <v>27.417000000000002</v>
      </c>
      <c r="I46">
        <v>22.5</v>
      </c>
      <c r="J46" t="s">
        <v>57</v>
      </c>
      <c r="K46">
        <v>45</v>
      </c>
      <c r="L46">
        <v>3.5231911079999998</v>
      </c>
      <c r="M46">
        <v>41.6</v>
      </c>
      <c r="N46">
        <v>454.86469449999998</v>
      </c>
      <c r="O46" t="s">
        <v>26</v>
      </c>
      <c r="P46" t="s">
        <v>26</v>
      </c>
      <c r="Q46" t="s">
        <v>26</v>
      </c>
      <c r="R46" t="s">
        <v>27</v>
      </c>
      <c r="S46" t="s">
        <v>28</v>
      </c>
    </row>
    <row r="47" spans="1:19">
      <c r="A47" t="s">
        <v>19</v>
      </c>
      <c r="B47" t="s">
        <v>109</v>
      </c>
      <c r="C47" t="s">
        <v>110</v>
      </c>
      <c r="D47" t="s">
        <v>165</v>
      </c>
      <c r="E47" t="s">
        <v>180</v>
      </c>
      <c r="F47" t="s">
        <v>181</v>
      </c>
      <c r="G47">
        <v>8</v>
      </c>
      <c r="H47">
        <v>31.7</v>
      </c>
      <c r="I47">
        <v>25.25</v>
      </c>
      <c r="J47" t="s">
        <v>57</v>
      </c>
      <c r="K47">
        <v>56</v>
      </c>
      <c r="L47">
        <v>3.6467200000000002</v>
      </c>
      <c r="M47">
        <v>35</v>
      </c>
      <c r="N47">
        <v>488.75</v>
      </c>
      <c r="O47" t="s">
        <v>26</v>
      </c>
      <c r="P47" t="s">
        <v>26</v>
      </c>
      <c r="Q47" t="s">
        <v>26</v>
      </c>
      <c r="R47" t="s">
        <v>27</v>
      </c>
      <c r="S47" t="s">
        <v>28</v>
      </c>
    </row>
    <row r="48" spans="1:19">
      <c r="A48" t="s">
        <v>19</v>
      </c>
      <c r="B48" t="s">
        <v>109</v>
      </c>
      <c r="C48" t="s">
        <v>110</v>
      </c>
      <c r="D48" t="s">
        <v>165</v>
      </c>
      <c r="E48" t="s">
        <v>182</v>
      </c>
      <c r="F48" t="s">
        <v>183</v>
      </c>
      <c r="G48">
        <v>9.3496993990000004</v>
      </c>
      <c r="H48">
        <v>29.1</v>
      </c>
      <c r="I48">
        <v>27</v>
      </c>
      <c r="J48" t="s">
        <v>57</v>
      </c>
      <c r="K48">
        <v>55.5</v>
      </c>
      <c r="L48">
        <v>3.6778</v>
      </c>
      <c r="M48">
        <v>52.2</v>
      </c>
      <c r="N48">
        <v>1082</v>
      </c>
      <c r="O48" t="s">
        <v>35</v>
      </c>
      <c r="P48" t="s">
        <v>36</v>
      </c>
      <c r="Q48" t="s">
        <v>60</v>
      </c>
      <c r="R48" t="s">
        <v>27</v>
      </c>
      <c r="S48" t="s">
        <v>28</v>
      </c>
    </row>
    <row r="49" spans="1:19">
      <c r="A49" t="s">
        <v>19</v>
      </c>
      <c r="B49" t="s">
        <v>109</v>
      </c>
      <c r="C49" t="s">
        <v>110</v>
      </c>
      <c r="D49" t="s">
        <v>165</v>
      </c>
      <c r="E49" t="s">
        <v>184</v>
      </c>
      <c r="F49" t="s">
        <v>185</v>
      </c>
      <c r="G49">
        <v>10.515000000000001</v>
      </c>
      <c r="H49">
        <v>29.1</v>
      </c>
      <c r="I49">
        <v>26.5</v>
      </c>
      <c r="J49" t="s">
        <v>57</v>
      </c>
      <c r="K49">
        <v>55.5</v>
      </c>
      <c r="L49">
        <v>5.63584</v>
      </c>
      <c r="M49">
        <v>54</v>
      </c>
      <c r="N49">
        <v>1121</v>
      </c>
      <c r="O49" t="s">
        <v>71</v>
      </c>
      <c r="P49" t="s">
        <v>36</v>
      </c>
      <c r="Q49" t="s">
        <v>37</v>
      </c>
      <c r="R49" t="s">
        <v>27</v>
      </c>
      <c r="S49" t="s">
        <v>28</v>
      </c>
    </row>
    <row r="50" spans="1:19">
      <c r="A50" t="s">
        <v>19</v>
      </c>
      <c r="B50" t="s">
        <v>109</v>
      </c>
      <c r="C50" t="s">
        <v>110</v>
      </c>
      <c r="D50" t="s">
        <v>165</v>
      </c>
      <c r="E50" t="s">
        <v>186</v>
      </c>
      <c r="F50" t="s">
        <v>187</v>
      </c>
      <c r="G50">
        <v>10</v>
      </c>
      <c r="H50">
        <v>28</v>
      </c>
      <c r="I50">
        <v>26</v>
      </c>
      <c r="J50" t="s">
        <v>57</v>
      </c>
      <c r="K50">
        <v>49.5</v>
      </c>
      <c r="L50">
        <v>4.0404</v>
      </c>
      <c r="M50">
        <v>44</v>
      </c>
      <c r="N50">
        <v>850</v>
      </c>
      <c r="O50" t="s">
        <v>71</v>
      </c>
      <c r="P50" t="s">
        <v>36</v>
      </c>
      <c r="Q50" t="s">
        <v>37</v>
      </c>
      <c r="R50" t="s">
        <v>27</v>
      </c>
      <c r="S50" t="s">
        <v>28</v>
      </c>
    </row>
    <row r="51" spans="1:19">
      <c r="A51" t="s">
        <v>19</v>
      </c>
      <c r="B51" t="s">
        <v>109</v>
      </c>
      <c r="C51" t="s">
        <v>110</v>
      </c>
      <c r="D51" t="s">
        <v>165</v>
      </c>
      <c r="E51" t="s">
        <v>188</v>
      </c>
      <c r="F51" t="s">
        <v>189</v>
      </c>
      <c r="G51">
        <v>10.0996994</v>
      </c>
      <c r="H51">
        <v>29.1</v>
      </c>
      <c r="I51">
        <v>26.5</v>
      </c>
      <c r="J51" t="s">
        <v>57</v>
      </c>
      <c r="K51">
        <v>55.5</v>
      </c>
      <c r="L51">
        <v>4.7034399999999996</v>
      </c>
      <c r="M51">
        <v>53.1</v>
      </c>
      <c r="N51">
        <v>1105</v>
      </c>
      <c r="O51" t="s">
        <v>26</v>
      </c>
      <c r="P51" t="s">
        <v>26</v>
      </c>
      <c r="Q51" t="s">
        <v>26</v>
      </c>
      <c r="R51" t="s">
        <v>27</v>
      </c>
      <c r="S51" t="s">
        <v>28</v>
      </c>
    </row>
    <row r="52" spans="1:19">
      <c r="A52" t="s">
        <v>19</v>
      </c>
      <c r="B52" t="s">
        <v>190</v>
      </c>
      <c r="C52" t="s">
        <v>191</v>
      </c>
      <c r="D52" t="s">
        <v>192</v>
      </c>
      <c r="E52" t="s">
        <v>193</v>
      </c>
      <c r="F52" t="s">
        <v>194</v>
      </c>
      <c r="G52">
        <v>4</v>
      </c>
      <c r="H52">
        <v>16</v>
      </c>
      <c r="I52">
        <v>28</v>
      </c>
      <c r="J52" t="s">
        <v>25</v>
      </c>
      <c r="K52">
        <v>52.5</v>
      </c>
      <c r="L52">
        <v>4.7241600000000004</v>
      </c>
      <c r="M52">
        <v>36</v>
      </c>
      <c r="N52">
        <v>1518</v>
      </c>
      <c r="O52" t="s">
        <v>89</v>
      </c>
      <c r="P52" t="s">
        <v>36</v>
      </c>
      <c r="Q52" t="s">
        <v>60</v>
      </c>
      <c r="R52" t="s">
        <v>27</v>
      </c>
      <c r="S52" t="s">
        <v>28</v>
      </c>
    </row>
    <row r="53" spans="1:19">
      <c r="A53" t="s">
        <v>19</v>
      </c>
      <c r="B53" t="s">
        <v>52</v>
      </c>
      <c r="C53" t="s">
        <v>195</v>
      </c>
      <c r="D53" t="s">
        <v>196</v>
      </c>
      <c r="E53" t="s">
        <v>197</v>
      </c>
      <c r="F53" t="s">
        <v>198</v>
      </c>
      <c r="G53">
        <v>1</v>
      </c>
      <c r="H53">
        <v>26.2</v>
      </c>
      <c r="I53">
        <v>35.5</v>
      </c>
      <c r="J53" t="s">
        <v>83</v>
      </c>
      <c r="K53">
        <v>35</v>
      </c>
      <c r="L53">
        <v>2.3102800000000001</v>
      </c>
      <c r="M53">
        <v>38.5</v>
      </c>
      <c r="N53">
        <v>180</v>
      </c>
      <c r="O53" t="s">
        <v>35</v>
      </c>
      <c r="P53" t="s">
        <v>36</v>
      </c>
      <c r="Q53" t="s">
        <v>37</v>
      </c>
      <c r="R53" t="s">
        <v>27</v>
      </c>
      <c r="S53" t="s">
        <v>28</v>
      </c>
    </row>
    <row r="54" spans="1:19">
      <c r="A54" t="s">
        <v>19</v>
      </c>
      <c r="B54" t="s">
        <v>109</v>
      </c>
      <c r="C54" t="s">
        <v>110</v>
      </c>
      <c r="D54" t="s">
        <v>199</v>
      </c>
      <c r="E54" t="s">
        <v>200</v>
      </c>
      <c r="F54" t="s">
        <v>201</v>
      </c>
      <c r="G54">
        <v>5.5</v>
      </c>
      <c r="H54">
        <v>47</v>
      </c>
      <c r="I54">
        <v>27</v>
      </c>
      <c r="J54" t="s">
        <v>57</v>
      </c>
      <c r="K54">
        <v>41.5</v>
      </c>
      <c r="L54">
        <v>9.4172399999999996</v>
      </c>
      <c r="M54">
        <v>125</v>
      </c>
      <c r="N54">
        <v>2387.5</v>
      </c>
      <c r="O54" t="s">
        <v>89</v>
      </c>
      <c r="P54" t="s">
        <v>36</v>
      </c>
      <c r="Q54" t="s">
        <v>37</v>
      </c>
      <c r="R54" t="s">
        <v>27</v>
      </c>
      <c r="S54" t="s">
        <v>28</v>
      </c>
    </row>
    <row r="55" spans="1:19">
      <c r="A55" t="s">
        <v>19</v>
      </c>
      <c r="B55" t="s">
        <v>109</v>
      </c>
      <c r="C55" t="s">
        <v>110</v>
      </c>
      <c r="D55" t="s">
        <v>199</v>
      </c>
      <c r="E55" t="s">
        <v>202</v>
      </c>
      <c r="F55" t="s">
        <v>203</v>
      </c>
      <c r="G55">
        <v>5</v>
      </c>
      <c r="H55">
        <v>25.6</v>
      </c>
      <c r="I55">
        <v>28</v>
      </c>
      <c r="J55" t="s">
        <v>57</v>
      </c>
      <c r="K55">
        <v>56</v>
      </c>
      <c r="L55">
        <v>11.0334</v>
      </c>
      <c r="M55">
        <v>146</v>
      </c>
      <c r="N55">
        <v>2933</v>
      </c>
      <c r="O55" t="s">
        <v>35</v>
      </c>
      <c r="P55" t="s">
        <v>36</v>
      </c>
      <c r="Q55" t="s">
        <v>37</v>
      </c>
      <c r="R55" t="s">
        <v>27</v>
      </c>
      <c r="S55" t="s">
        <v>28</v>
      </c>
    </row>
    <row r="56" spans="1:19">
      <c r="A56" t="s">
        <v>19</v>
      </c>
      <c r="B56" t="s">
        <v>109</v>
      </c>
      <c r="C56" t="s">
        <v>204</v>
      </c>
      <c r="D56" t="s">
        <v>205</v>
      </c>
      <c r="E56" t="s">
        <v>206</v>
      </c>
      <c r="F56" t="s">
        <v>207</v>
      </c>
      <c r="G56">
        <v>8</v>
      </c>
      <c r="H56">
        <v>32</v>
      </c>
      <c r="I56">
        <v>25</v>
      </c>
      <c r="J56" t="s">
        <v>57</v>
      </c>
      <c r="K56">
        <v>80.66</v>
      </c>
      <c r="L56">
        <v>9.1167999999999996</v>
      </c>
      <c r="M56">
        <v>111.2</v>
      </c>
      <c r="N56">
        <v>2071</v>
      </c>
      <c r="O56" t="s">
        <v>26</v>
      </c>
      <c r="P56" t="s">
        <v>26</v>
      </c>
      <c r="Q56" t="s">
        <v>26</v>
      </c>
      <c r="R56" t="s">
        <v>27</v>
      </c>
      <c r="S56" t="s">
        <v>28</v>
      </c>
    </row>
    <row r="57" spans="1:19">
      <c r="A57" t="s">
        <v>19</v>
      </c>
      <c r="B57" t="s">
        <v>20</v>
      </c>
      <c r="C57" t="s">
        <v>21</v>
      </c>
      <c r="D57" t="s">
        <v>208</v>
      </c>
      <c r="E57" t="s">
        <v>209</v>
      </c>
      <c r="F57" t="s">
        <v>210</v>
      </c>
      <c r="G57">
        <v>2</v>
      </c>
      <c r="H57">
        <v>10.16666667</v>
      </c>
      <c r="I57">
        <v>13.5</v>
      </c>
      <c r="J57" t="s">
        <v>25</v>
      </c>
      <c r="K57">
        <v>15</v>
      </c>
      <c r="L57">
        <v>1.7612000000000001</v>
      </c>
      <c r="M57">
        <v>5.68</v>
      </c>
      <c r="N57">
        <v>66.075000000000003</v>
      </c>
      <c r="O57" t="s">
        <v>26</v>
      </c>
      <c r="P57" t="s">
        <v>26</v>
      </c>
      <c r="Q57" t="s">
        <v>26</v>
      </c>
      <c r="R57" t="s">
        <v>27</v>
      </c>
      <c r="S57" t="s">
        <v>28</v>
      </c>
    </row>
    <row r="58" spans="1:19">
      <c r="A58" t="s">
        <v>19</v>
      </c>
      <c r="B58" t="s">
        <v>20</v>
      </c>
      <c r="C58" t="s">
        <v>211</v>
      </c>
      <c r="D58" t="s">
        <v>212</v>
      </c>
      <c r="E58" t="s">
        <v>213</v>
      </c>
      <c r="F58" t="s">
        <v>214</v>
      </c>
      <c r="G58">
        <v>3.85</v>
      </c>
      <c r="H58">
        <v>5.4166666670000003</v>
      </c>
      <c r="I58">
        <v>14</v>
      </c>
      <c r="J58" t="s">
        <v>25</v>
      </c>
      <c r="K58">
        <v>15</v>
      </c>
      <c r="L58">
        <v>0.87024000000000001</v>
      </c>
      <c r="M58">
        <v>3.05</v>
      </c>
      <c r="N58">
        <v>25</v>
      </c>
      <c r="O58" t="s">
        <v>26</v>
      </c>
      <c r="P58" t="s">
        <v>26</v>
      </c>
      <c r="Q58" t="s">
        <v>26</v>
      </c>
      <c r="R58" t="s">
        <v>27</v>
      </c>
      <c r="S58" t="s">
        <v>28</v>
      </c>
    </row>
    <row r="59" spans="1:19">
      <c r="A59" t="s">
        <v>19</v>
      </c>
      <c r="B59" t="s">
        <v>20</v>
      </c>
      <c r="C59" t="s">
        <v>211</v>
      </c>
      <c r="D59" t="s">
        <v>212</v>
      </c>
      <c r="E59" t="s">
        <v>215</v>
      </c>
      <c r="F59" t="s">
        <v>216</v>
      </c>
      <c r="G59">
        <v>4.6399999999999997</v>
      </c>
      <c r="H59">
        <v>8.75</v>
      </c>
      <c r="I59">
        <v>13.5</v>
      </c>
      <c r="J59" t="s">
        <v>25</v>
      </c>
      <c r="K59">
        <v>12.5</v>
      </c>
      <c r="L59">
        <v>0.62160000000000004</v>
      </c>
      <c r="M59">
        <v>2.44</v>
      </c>
      <c r="N59">
        <v>23.4</v>
      </c>
      <c r="O59" t="s">
        <v>35</v>
      </c>
      <c r="P59" t="s">
        <v>36</v>
      </c>
      <c r="Q59" t="s">
        <v>37</v>
      </c>
      <c r="R59" t="s">
        <v>27</v>
      </c>
      <c r="S59" t="s">
        <v>28</v>
      </c>
    </row>
    <row r="60" spans="1:19">
      <c r="A60" t="s">
        <v>19</v>
      </c>
      <c r="B60" t="s">
        <v>20</v>
      </c>
      <c r="C60" t="s">
        <v>217</v>
      </c>
      <c r="D60" t="s">
        <v>218</v>
      </c>
      <c r="E60" t="s">
        <v>219</v>
      </c>
      <c r="F60" t="s">
        <v>220</v>
      </c>
      <c r="G60">
        <v>3.75</v>
      </c>
      <c r="H60">
        <v>16.3</v>
      </c>
      <c r="I60">
        <v>17</v>
      </c>
      <c r="J60" t="s">
        <v>25</v>
      </c>
      <c r="K60">
        <v>18</v>
      </c>
      <c r="L60">
        <v>2.9525999999999999</v>
      </c>
      <c r="M60">
        <v>5.8</v>
      </c>
      <c r="N60">
        <v>78.724999999999994</v>
      </c>
      <c r="O60" t="s">
        <v>35</v>
      </c>
      <c r="P60" t="s">
        <v>36</v>
      </c>
      <c r="Q60" t="s">
        <v>37</v>
      </c>
      <c r="R60" t="s">
        <v>27</v>
      </c>
      <c r="S60" t="s">
        <v>28</v>
      </c>
    </row>
    <row r="61" spans="1:19">
      <c r="A61" t="s">
        <v>19</v>
      </c>
      <c r="B61" t="s">
        <v>20</v>
      </c>
      <c r="C61" t="s">
        <v>217</v>
      </c>
      <c r="D61" t="s">
        <v>218</v>
      </c>
      <c r="E61" t="s">
        <v>221</v>
      </c>
      <c r="F61" t="s">
        <v>222</v>
      </c>
      <c r="G61">
        <v>4.07</v>
      </c>
      <c r="H61">
        <v>25</v>
      </c>
      <c r="I61">
        <v>18</v>
      </c>
      <c r="J61" t="s">
        <v>25</v>
      </c>
      <c r="K61">
        <v>24.25</v>
      </c>
      <c r="L61">
        <v>3.73996</v>
      </c>
      <c r="M61">
        <v>7.9</v>
      </c>
      <c r="N61">
        <v>124</v>
      </c>
      <c r="O61" t="s">
        <v>89</v>
      </c>
      <c r="P61" t="s">
        <v>36</v>
      </c>
      <c r="Q61" t="s">
        <v>37</v>
      </c>
      <c r="R61" t="s">
        <v>27</v>
      </c>
      <c r="S61" t="s">
        <v>28</v>
      </c>
    </row>
    <row r="62" spans="1:19">
      <c r="A62" t="s">
        <v>19</v>
      </c>
      <c r="B62" t="s">
        <v>84</v>
      </c>
      <c r="C62" t="s">
        <v>85</v>
      </c>
      <c r="D62" t="s">
        <v>223</v>
      </c>
      <c r="E62" t="s">
        <v>224</v>
      </c>
      <c r="F62" t="s">
        <v>225</v>
      </c>
      <c r="G62">
        <v>4.5</v>
      </c>
      <c r="H62">
        <v>24.4</v>
      </c>
      <c r="I62">
        <v>21</v>
      </c>
      <c r="J62" t="s">
        <v>25</v>
      </c>
      <c r="K62">
        <v>35</v>
      </c>
      <c r="L62">
        <v>3.9885999999999999</v>
      </c>
      <c r="M62">
        <v>11.35</v>
      </c>
      <c r="N62">
        <v>136</v>
      </c>
      <c r="O62" t="s">
        <v>89</v>
      </c>
      <c r="P62" t="s">
        <v>36</v>
      </c>
      <c r="Q62" t="s">
        <v>37</v>
      </c>
      <c r="R62" t="s">
        <v>27</v>
      </c>
      <c r="S62" t="s">
        <v>28</v>
      </c>
    </row>
    <row r="63" spans="1:19">
      <c r="A63" t="s">
        <v>19</v>
      </c>
      <c r="B63" t="s">
        <v>226</v>
      </c>
      <c r="C63" t="s">
        <v>227</v>
      </c>
      <c r="D63" t="s">
        <v>228</v>
      </c>
      <c r="E63" t="s">
        <v>229</v>
      </c>
      <c r="F63" t="s">
        <v>230</v>
      </c>
      <c r="G63">
        <v>1</v>
      </c>
      <c r="H63">
        <v>40</v>
      </c>
      <c r="I63">
        <v>63.5</v>
      </c>
      <c r="J63" t="s">
        <v>34</v>
      </c>
      <c r="K63">
        <v>157.5</v>
      </c>
      <c r="L63">
        <v>47.85284</v>
      </c>
      <c r="M63">
        <v>445</v>
      </c>
      <c r="N63">
        <v>29750</v>
      </c>
      <c r="O63" t="s">
        <v>71</v>
      </c>
      <c r="P63" t="s">
        <v>157</v>
      </c>
      <c r="Q63" t="s">
        <v>60</v>
      </c>
      <c r="R63" t="s">
        <v>27</v>
      </c>
      <c r="S63" t="s">
        <v>28</v>
      </c>
    </row>
    <row r="64" spans="1:19">
      <c r="A64" t="s">
        <v>19</v>
      </c>
      <c r="B64" t="s">
        <v>74</v>
      </c>
      <c r="C64" t="s">
        <v>75</v>
      </c>
      <c r="D64" t="s">
        <v>231</v>
      </c>
      <c r="E64" t="s">
        <v>232</v>
      </c>
      <c r="F64" t="s">
        <v>233</v>
      </c>
      <c r="G64">
        <v>2.2999999999999998</v>
      </c>
      <c r="H64">
        <v>21.083333329999999</v>
      </c>
      <c r="I64">
        <v>19.600000000000001</v>
      </c>
      <c r="J64" t="s">
        <v>25</v>
      </c>
      <c r="K64">
        <v>42.5</v>
      </c>
      <c r="L64">
        <v>0.69411999999999996</v>
      </c>
      <c r="M64">
        <v>3.5750000000000002</v>
      </c>
      <c r="N64">
        <v>39</v>
      </c>
      <c r="O64" t="s">
        <v>35</v>
      </c>
      <c r="P64" t="s">
        <v>36</v>
      </c>
      <c r="Q64" t="s">
        <v>37</v>
      </c>
      <c r="R64" t="s">
        <v>27</v>
      </c>
      <c r="S64" t="s">
        <v>28</v>
      </c>
    </row>
    <row r="65" spans="1:19">
      <c r="A65" t="s">
        <v>19</v>
      </c>
      <c r="B65" t="s">
        <v>29</v>
      </c>
      <c r="C65" t="s">
        <v>30</v>
      </c>
      <c r="D65" t="s">
        <v>234</v>
      </c>
      <c r="E65" t="s">
        <v>235</v>
      </c>
      <c r="F65" t="s">
        <v>236</v>
      </c>
      <c r="G65">
        <v>2</v>
      </c>
      <c r="H65">
        <v>40</v>
      </c>
      <c r="I65">
        <v>43</v>
      </c>
      <c r="J65" t="s">
        <v>34</v>
      </c>
      <c r="K65">
        <v>79</v>
      </c>
      <c r="L65">
        <v>16.824639999999999</v>
      </c>
      <c r="M65">
        <v>143</v>
      </c>
      <c r="N65">
        <v>3466</v>
      </c>
      <c r="O65" t="s">
        <v>89</v>
      </c>
      <c r="P65" t="s">
        <v>36</v>
      </c>
      <c r="Q65" t="s">
        <v>60</v>
      </c>
      <c r="R65" t="s">
        <v>27</v>
      </c>
      <c r="S65" t="s">
        <v>28</v>
      </c>
    </row>
    <row r="66" spans="1:19">
      <c r="A66" t="s">
        <v>19</v>
      </c>
      <c r="B66" t="s">
        <v>29</v>
      </c>
      <c r="C66" t="s">
        <v>30</v>
      </c>
      <c r="D66" t="s">
        <v>234</v>
      </c>
      <c r="E66" t="s">
        <v>237</v>
      </c>
      <c r="F66" t="s">
        <v>238</v>
      </c>
      <c r="G66">
        <v>2</v>
      </c>
      <c r="H66">
        <v>48</v>
      </c>
      <c r="I66">
        <v>44</v>
      </c>
      <c r="J66" t="s">
        <v>34</v>
      </c>
      <c r="K66">
        <v>74.5</v>
      </c>
      <c r="L66">
        <v>17.80884</v>
      </c>
      <c r="M66">
        <v>142</v>
      </c>
      <c r="N66">
        <v>4383</v>
      </c>
      <c r="O66" t="s">
        <v>89</v>
      </c>
      <c r="P66" t="s">
        <v>36</v>
      </c>
      <c r="Q66" t="s">
        <v>37</v>
      </c>
      <c r="R66" t="s">
        <v>27</v>
      </c>
      <c r="S66" t="s">
        <v>28</v>
      </c>
    </row>
    <row r="67" spans="1:19">
      <c r="A67" t="s">
        <v>19</v>
      </c>
      <c r="B67" t="s">
        <v>29</v>
      </c>
      <c r="C67" t="s">
        <v>30</v>
      </c>
      <c r="D67" t="s">
        <v>234</v>
      </c>
      <c r="E67" t="s">
        <v>239</v>
      </c>
      <c r="F67" t="s">
        <v>240</v>
      </c>
      <c r="G67">
        <v>2</v>
      </c>
      <c r="H67">
        <v>20</v>
      </c>
      <c r="I67">
        <v>39.25</v>
      </c>
      <c r="J67" t="s">
        <v>34</v>
      </c>
      <c r="K67">
        <v>62.5</v>
      </c>
      <c r="L67">
        <v>10.878</v>
      </c>
      <c r="M67">
        <v>112</v>
      </c>
      <c r="N67">
        <v>2000</v>
      </c>
      <c r="O67" t="s">
        <v>89</v>
      </c>
      <c r="P67" t="s">
        <v>36</v>
      </c>
      <c r="Q67" t="s">
        <v>60</v>
      </c>
      <c r="R67" t="s">
        <v>27</v>
      </c>
      <c r="S67" t="s">
        <v>28</v>
      </c>
    </row>
    <row r="68" spans="1:19">
      <c r="A68" t="s">
        <v>19</v>
      </c>
      <c r="B68" t="s">
        <v>29</v>
      </c>
      <c r="C68" t="s">
        <v>30</v>
      </c>
      <c r="D68" t="s">
        <v>234</v>
      </c>
      <c r="E68" t="s">
        <v>241</v>
      </c>
      <c r="F68" t="s">
        <v>242</v>
      </c>
      <c r="G68">
        <v>2</v>
      </c>
      <c r="H68">
        <v>42.5</v>
      </c>
      <c r="I68">
        <v>44.5</v>
      </c>
      <c r="J68" t="s">
        <v>34</v>
      </c>
      <c r="K68">
        <v>84</v>
      </c>
      <c r="L68">
        <v>13.789160000000001</v>
      </c>
      <c r="M68">
        <v>105.4</v>
      </c>
      <c r="N68">
        <v>2347</v>
      </c>
      <c r="O68" t="s">
        <v>89</v>
      </c>
      <c r="P68" t="s">
        <v>36</v>
      </c>
      <c r="Q68" t="s">
        <v>37</v>
      </c>
      <c r="R68" t="s">
        <v>27</v>
      </c>
      <c r="S68" t="s">
        <v>28</v>
      </c>
    </row>
    <row r="69" spans="1:19">
      <c r="A69" t="s">
        <v>19</v>
      </c>
      <c r="B69" t="s">
        <v>84</v>
      </c>
      <c r="C69" t="s">
        <v>85</v>
      </c>
      <c r="D69" t="s">
        <v>243</v>
      </c>
      <c r="E69" t="s">
        <v>244</v>
      </c>
      <c r="F69" t="s">
        <v>245</v>
      </c>
      <c r="G69">
        <v>2</v>
      </c>
      <c r="H69">
        <v>43</v>
      </c>
      <c r="I69">
        <v>25</v>
      </c>
      <c r="J69" t="s">
        <v>25</v>
      </c>
      <c r="K69">
        <v>91</v>
      </c>
      <c r="L69">
        <v>18.730879999999999</v>
      </c>
      <c r="M69">
        <v>32.799999999999997</v>
      </c>
      <c r="N69">
        <v>1125</v>
      </c>
      <c r="O69" t="s">
        <v>89</v>
      </c>
      <c r="P69" t="s">
        <v>36</v>
      </c>
      <c r="Q69" t="s">
        <v>91</v>
      </c>
      <c r="R69" t="s">
        <v>27</v>
      </c>
      <c r="S69" t="s">
        <v>28</v>
      </c>
    </row>
    <row r="70" spans="1:19">
      <c r="A70" t="s">
        <v>19</v>
      </c>
      <c r="B70" t="s">
        <v>84</v>
      </c>
      <c r="C70" t="s">
        <v>85</v>
      </c>
      <c r="D70" t="s">
        <v>243</v>
      </c>
      <c r="E70" t="s">
        <v>246</v>
      </c>
      <c r="F70" t="s">
        <v>247</v>
      </c>
      <c r="G70">
        <v>2.4</v>
      </c>
      <c r="H70">
        <v>50.1</v>
      </c>
      <c r="I70">
        <v>35</v>
      </c>
      <c r="J70" t="s">
        <v>25</v>
      </c>
      <c r="K70">
        <v>103</v>
      </c>
      <c r="L70">
        <v>21.631679999999999</v>
      </c>
      <c r="M70">
        <v>34</v>
      </c>
      <c r="N70">
        <v>1217</v>
      </c>
      <c r="O70" t="s">
        <v>89</v>
      </c>
      <c r="P70" t="s">
        <v>36</v>
      </c>
      <c r="Q70" t="s">
        <v>60</v>
      </c>
      <c r="R70" t="s">
        <v>27</v>
      </c>
      <c r="S70" t="s">
        <v>28</v>
      </c>
    </row>
    <row r="71" spans="1:19">
      <c r="A71" t="s">
        <v>19</v>
      </c>
      <c r="B71" t="s">
        <v>84</v>
      </c>
      <c r="C71" t="s">
        <v>85</v>
      </c>
      <c r="D71" t="s">
        <v>243</v>
      </c>
      <c r="E71" t="s">
        <v>248</v>
      </c>
      <c r="F71" t="s">
        <v>249</v>
      </c>
      <c r="G71">
        <v>1.75</v>
      </c>
      <c r="H71">
        <v>64</v>
      </c>
      <c r="I71">
        <v>26</v>
      </c>
      <c r="J71" t="s">
        <v>25</v>
      </c>
      <c r="K71">
        <v>84</v>
      </c>
      <c r="L71">
        <v>18.575479999999999</v>
      </c>
      <c r="M71">
        <v>29.3</v>
      </c>
      <c r="N71">
        <v>1015</v>
      </c>
      <c r="O71" t="s">
        <v>89</v>
      </c>
      <c r="P71" t="s">
        <v>36</v>
      </c>
      <c r="Q71" t="s">
        <v>91</v>
      </c>
      <c r="R71" t="s">
        <v>27</v>
      </c>
      <c r="S71" t="s">
        <v>28</v>
      </c>
    </row>
    <row r="72" spans="1:19">
      <c r="A72" t="s">
        <v>19</v>
      </c>
      <c r="B72" t="s">
        <v>84</v>
      </c>
      <c r="C72" t="s">
        <v>85</v>
      </c>
      <c r="D72" t="s">
        <v>250</v>
      </c>
      <c r="E72" t="s">
        <v>251</v>
      </c>
      <c r="F72" t="s">
        <v>252</v>
      </c>
      <c r="G72">
        <v>4</v>
      </c>
      <c r="H72">
        <v>28.6</v>
      </c>
      <c r="I72">
        <v>30</v>
      </c>
      <c r="J72" t="s">
        <v>25</v>
      </c>
      <c r="K72">
        <v>42</v>
      </c>
      <c r="L72">
        <v>3.3773599999999999</v>
      </c>
      <c r="M72">
        <v>5.7</v>
      </c>
      <c r="N72">
        <v>83.25</v>
      </c>
      <c r="O72" t="s">
        <v>89</v>
      </c>
      <c r="P72" t="s">
        <v>36</v>
      </c>
      <c r="Q72" t="s">
        <v>60</v>
      </c>
      <c r="R72" t="s">
        <v>27</v>
      </c>
      <c r="S72" t="s">
        <v>28</v>
      </c>
    </row>
    <row r="73" spans="1:19">
      <c r="A73" t="s">
        <v>19</v>
      </c>
      <c r="B73" t="s">
        <v>74</v>
      </c>
      <c r="C73" t="s">
        <v>142</v>
      </c>
      <c r="D73" t="s">
        <v>253</v>
      </c>
      <c r="E73" t="s">
        <v>254</v>
      </c>
      <c r="F73" t="s">
        <v>255</v>
      </c>
      <c r="G73">
        <v>2</v>
      </c>
      <c r="H73">
        <v>9.1</v>
      </c>
      <c r="I73">
        <v>14.5</v>
      </c>
      <c r="J73" t="s">
        <v>25</v>
      </c>
      <c r="K73">
        <v>21.25</v>
      </c>
      <c r="L73">
        <v>0.15540000000000001</v>
      </c>
      <c r="M73">
        <v>0.52</v>
      </c>
      <c r="N73">
        <v>3.1425000000000001</v>
      </c>
      <c r="O73" t="s">
        <v>35</v>
      </c>
      <c r="P73" t="s">
        <v>36</v>
      </c>
      <c r="Q73" t="s">
        <v>60</v>
      </c>
      <c r="R73" t="s">
        <v>27</v>
      </c>
      <c r="S73" t="s">
        <v>28</v>
      </c>
    </row>
    <row r="74" spans="1:19">
      <c r="A74" t="s">
        <v>19</v>
      </c>
      <c r="B74" t="s">
        <v>256</v>
      </c>
      <c r="C74" t="s">
        <v>257</v>
      </c>
      <c r="D74" t="s">
        <v>258</v>
      </c>
      <c r="E74" t="s">
        <v>259</v>
      </c>
      <c r="F74" t="s">
        <v>260</v>
      </c>
      <c r="G74">
        <v>4</v>
      </c>
      <c r="H74">
        <v>24.5</v>
      </c>
      <c r="I74">
        <v>28</v>
      </c>
      <c r="J74" t="s">
        <v>34</v>
      </c>
      <c r="K74">
        <v>60</v>
      </c>
      <c r="L74">
        <v>9.1996800000000007</v>
      </c>
      <c r="M74">
        <v>62</v>
      </c>
      <c r="N74">
        <v>2388.666667</v>
      </c>
      <c r="O74" t="s">
        <v>35</v>
      </c>
      <c r="P74" t="s">
        <v>36</v>
      </c>
      <c r="Q74" t="s">
        <v>37</v>
      </c>
      <c r="R74" t="s">
        <v>27</v>
      </c>
      <c r="S74" t="s">
        <v>28</v>
      </c>
    </row>
    <row r="75" spans="1:19">
      <c r="A75" t="s">
        <v>19</v>
      </c>
      <c r="B75" t="s">
        <v>52</v>
      </c>
      <c r="C75" t="s">
        <v>53</v>
      </c>
      <c r="D75" t="s">
        <v>261</v>
      </c>
      <c r="E75" t="s">
        <v>262</v>
      </c>
      <c r="F75" t="s">
        <v>263</v>
      </c>
      <c r="G75">
        <v>4</v>
      </c>
      <c r="H75">
        <v>21.416666670000001</v>
      </c>
      <c r="I75">
        <v>21.9</v>
      </c>
      <c r="J75" t="s">
        <v>57</v>
      </c>
      <c r="K75">
        <v>19.5</v>
      </c>
      <c r="L75">
        <v>1.3882399999999999</v>
      </c>
      <c r="M75">
        <v>17.899999999999999</v>
      </c>
      <c r="N75">
        <v>135</v>
      </c>
      <c r="O75" t="s">
        <v>35</v>
      </c>
      <c r="P75" t="s">
        <v>36</v>
      </c>
      <c r="Q75" t="s">
        <v>37</v>
      </c>
      <c r="R75" t="s">
        <v>27</v>
      </c>
      <c r="S75" t="s">
        <v>28</v>
      </c>
    </row>
    <row r="76" spans="1:19">
      <c r="A76" t="s">
        <v>19</v>
      </c>
      <c r="B76" t="s">
        <v>66</v>
      </c>
      <c r="C76" t="s">
        <v>67</v>
      </c>
      <c r="D76" t="s">
        <v>264</v>
      </c>
      <c r="E76" t="s">
        <v>265</v>
      </c>
      <c r="F76" t="s">
        <v>266</v>
      </c>
      <c r="G76">
        <v>6</v>
      </c>
      <c r="H76">
        <v>21.8</v>
      </c>
      <c r="I76">
        <v>25.35</v>
      </c>
      <c r="J76" t="s">
        <v>34</v>
      </c>
      <c r="K76">
        <v>25.5</v>
      </c>
      <c r="L76">
        <v>5.4908000000000001</v>
      </c>
      <c r="M76">
        <v>21.3</v>
      </c>
      <c r="N76">
        <v>343.75</v>
      </c>
      <c r="O76" t="s">
        <v>71</v>
      </c>
      <c r="P76" t="s">
        <v>36</v>
      </c>
      <c r="Q76" t="s">
        <v>37</v>
      </c>
      <c r="R76" t="s">
        <v>27</v>
      </c>
      <c r="S76" t="s">
        <v>28</v>
      </c>
    </row>
    <row r="77" spans="1:19">
      <c r="A77" t="s">
        <v>19</v>
      </c>
      <c r="B77" t="s">
        <v>66</v>
      </c>
      <c r="C77" t="s">
        <v>67</v>
      </c>
      <c r="D77" t="s">
        <v>264</v>
      </c>
      <c r="E77" t="s">
        <v>267</v>
      </c>
      <c r="F77" t="s">
        <v>268</v>
      </c>
      <c r="G77">
        <v>4.5</v>
      </c>
      <c r="H77">
        <v>27.8</v>
      </c>
      <c r="I77">
        <v>27.25</v>
      </c>
      <c r="J77" t="s">
        <v>34</v>
      </c>
      <c r="K77">
        <v>34</v>
      </c>
      <c r="L77">
        <v>5.5011599999999996</v>
      </c>
      <c r="M77">
        <v>23</v>
      </c>
      <c r="N77">
        <v>262.75</v>
      </c>
      <c r="O77" t="s">
        <v>35</v>
      </c>
      <c r="P77" t="s">
        <v>36</v>
      </c>
      <c r="Q77" t="s">
        <v>60</v>
      </c>
      <c r="R77" t="s">
        <v>27</v>
      </c>
      <c r="S77" t="s">
        <v>28</v>
      </c>
    </row>
    <row r="78" spans="1:19">
      <c r="A78" t="s">
        <v>19</v>
      </c>
      <c r="B78" t="s">
        <v>66</v>
      </c>
      <c r="C78" t="s">
        <v>67</v>
      </c>
      <c r="D78" t="s">
        <v>269</v>
      </c>
      <c r="E78" t="s">
        <v>270</v>
      </c>
      <c r="F78" t="s">
        <v>271</v>
      </c>
      <c r="G78">
        <v>8</v>
      </c>
      <c r="H78">
        <v>11</v>
      </c>
      <c r="I78">
        <v>28</v>
      </c>
      <c r="J78" t="s">
        <v>34</v>
      </c>
      <c r="K78">
        <v>44</v>
      </c>
      <c r="L78">
        <v>3.91608</v>
      </c>
      <c r="M78">
        <v>13.5</v>
      </c>
      <c r="N78">
        <v>150.6</v>
      </c>
      <c r="O78" t="s">
        <v>35</v>
      </c>
      <c r="P78" t="s">
        <v>36</v>
      </c>
      <c r="Q78" t="s">
        <v>37</v>
      </c>
      <c r="R78" t="s">
        <v>27</v>
      </c>
      <c r="S78" t="s">
        <v>28</v>
      </c>
    </row>
    <row r="79" spans="1:19">
      <c r="A79" t="s">
        <v>19</v>
      </c>
      <c r="B79" t="s">
        <v>66</v>
      </c>
      <c r="C79" t="s">
        <v>67</v>
      </c>
      <c r="D79" t="s">
        <v>269</v>
      </c>
      <c r="E79" t="s">
        <v>272</v>
      </c>
      <c r="F79" t="s">
        <v>273</v>
      </c>
      <c r="G79">
        <v>4</v>
      </c>
      <c r="H79">
        <v>15.58333333</v>
      </c>
      <c r="I79">
        <v>27.5</v>
      </c>
      <c r="J79" t="s">
        <v>34</v>
      </c>
      <c r="K79">
        <v>32.5</v>
      </c>
      <c r="L79">
        <v>3.8332000000000002</v>
      </c>
      <c r="M79">
        <v>15.6</v>
      </c>
      <c r="N79">
        <v>169</v>
      </c>
      <c r="O79" t="s">
        <v>35</v>
      </c>
      <c r="P79" t="s">
        <v>36</v>
      </c>
      <c r="Q79" t="s">
        <v>37</v>
      </c>
      <c r="R79" t="s">
        <v>27</v>
      </c>
      <c r="S79" t="s">
        <v>28</v>
      </c>
    </row>
    <row r="80" spans="1:19">
      <c r="A80" t="s">
        <v>19</v>
      </c>
      <c r="B80" t="s">
        <v>20</v>
      </c>
      <c r="C80" t="s">
        <v>274</v>
      </c>
      <c r="D80" t="s">
        <v>275</v>
      </c>
      <c r="E80" t="s">
        <v>276</v>
      </c>
      <c r="F80" t="s">
        <v>277</v>
      </c>
      <c r="G80">
        <v>3.5</v>
      </c>
      <c r="H80">
        <v>5.6</v>
      </c>
      <c r="I80">
        <v>14</v>
      </c>
      <c r="J80" t="s">
        <v>25</v>
      </c>
      <c r="K80">
        <v>18</v>
      </c>
      <c r="L80">
        <v>0.45584000000000002</v>
      </c>
      <c r="M80">
        <v>0.98</v>
      </c>
      <c r="N80">
        <v>7</v>
      </c>
      <c r="O80" t="s">
        <v>35</v>
      </c>
      <c r="P80" t="s">
        <v>36</v>
      </c>
      <c r="Q80" t="s">
        <v>37</v>
      </c>
      <c r="R80" t="s">
        <v>27</v>
      </c>
      <c r="S80" t="s">
        <v>28</v>
      </c>
    </row>
    <row r="81" spans="1:19">
      <c r="A81" t="s">
        <v>19</v>
      </c>
      <c r="B81" t="s">
        <v>109</v>
      </c>
      <c r="C81" t="s">
        <v>110</v>
      </c>
      <c r="D81" t="s">
        <v>278</v>
      </c>
      <c r="E81" t="s">
        <v>279</v>
      </c>
      <c r="F81" t="s">
        <v>280</v>
      </c>
      <c r="G81">
        <v>9.9550000000000001</v>
      </c>
      <c r="H81">
        <v>18.8</v>
      </c>
      <c r="I81">
        <v>24.4</v>
      </c>
      <c r="J81" t="s">
        <v>57</v>
      </c>
      <c r="K81">
        <v>48</v>
      </c>
      <c r="L81">
        <v>4.3304799999999997</v>
      </c>
      <c r="M81">
        <v>48.2</v>
      </c>
      <c r="N81">
        <v>788.5</v>
      </c>
      <c r="O81" t="s">
        <v>35</v>
      </c>
      <c r="P81" t="s">
        <v>36</v>
      </c>
      <c r="Q81" t="s">
        <v>91</v>
      </c>
      <c r="R81" t="s">
        <v>27</v>
      </c>
      <c r="S81" t="s">
        <v>28</v>
      </c>
    </row>
    <row r="82" spans="1:19">
      <c r="A82" t="s">
        <v>19</v>
      </c>
      <c r="B82" t="s">
        <v>109</v>
      </c>
      <c r="C82" t="s">
        <v>110</v>
      </c>
      <c r="D82" t="s">
        <v>278</v>
      </c>
      <c r="E82" t="s">
        <v>168</v>
      </c>
      <c r="F82" t="s">
        <v>281</v>
      </c>
      <c r="G82">
        <v>9.2955560599999991</v>
      </c>
      <c r="H82">
        <v>22.6</v>
      </c>
      <c r="I82">
        <v>25</v>
      </c>
      <c r="J82" t="s">
        <v>57</v>
      </c>
      <c r="K82">
        <v>64.75</v>
      </c>
      <c r="L82">
        <v>5.6565599999999998</v>
      </c>
      <c r="M82">
        <v>64</v>
      </c>
      <c r="N82">
        <v>1056.25</v>
      </c>
      <c r="O82" t="s">
        <v>35</v>
      </c>
      <c r="P82" t="s">
        <v>36</v>
      </c>
      <c r="Q82" t="s">
        <v>91</v>
      </c>
      <c r="R82" t="s">
        <v>27</v>
      </c>
      <c r="S82" t="s">
        <v>28</v>
      </c>
    </row>
    <row r="83" spans="1:19">
      <c r="A83" t="s">
        <v>19</v>
      </c>
      <c r="B83" t="s">
        <v>109</v>
      </c>
      <c r="C83" t="s">
        <v>110</v>
      </c>
      <c r="D83" t="s">
        <v>278</v>
      </c>
      <c r="E83" t="s">
        <v>282</v>
      </c>
      <c r="F83" t="s">
        <v>283</v>
      </c>
      <c r="G83">
        <v>9</v>
      </c>
      <c r="H83">
        <v>20.416666670000001</v>
      </c>
      <c r="I83">
        <v>26.75</v>
      </c>
      <c r="J83" t="s">
        <v>57</v>
      </c>
      <c r="K83">
        <v>52.25</v>
      </c>
      <c r="L83">
        <v>5.5736800000000004</v>
      </c>
      <c r="M83">
        <v>50.5</v>
      </c>
      <c r="N83">
        <v>730</v>
      </c>
      <c r="O83" t="s">
        <v>35</v>
      </c>
      <c r="P83" t="s">
        <v>36</v>
      </c>
      <c r="Q83" t="s">
        <v>91</v>
      </c>
      <c r="R83" t="s">
        <v>27</v>
      </c>
      <c r="S83" t="s">
        <v>28</v>
      </c>
    </row>
    <row r="84" spans="1:19">
      <c r="A84" t="s">
        <v>19</v>
      </c>
      <c r="B84" t="s">
        <v>109</v>
      </c>
      <c r="C84" t="s">
        <v>110</v>
      </c>
      <c r="D84" t="s">
        <v>278</v>
      </c>
      <c r="E84" t="s">
        <v>284</v>
      </c>
      <c r="F84" t="s">
        <v>285</v>
      </c>
      <c r="G84">
        <v>9</v>
      </c>
      <c r="H84">
        <v>29.5</v>
      </c>
      <c r="I84">
        <v>26.5</v>
      </c>
      <c r="J84" t="s">
        <v>57</v>
      </c>
      <c r="K84">
        <v>66</v>
      </c>
      <c r="L84">
        <v>7.0240799999999997</v>
      </c>
      <c r="M84">
        <v>70.5</v>
      </c>
      <c r="N84">
        <v>1218.666667</v>
      </c>
      <c r="O84" t="s">
        <v>35</v>
      </c>
      <c r="P84" t="s">
        <v>36</v>
      </c>
      <c r="Q84" t="s">
        <v>91</v>
      </c>
      <c r="R84" t="s">
        <v>27</v>
      </c>
      <c r="S84" t="s">
        <v>28</v>
      </c>
    </row>
    <row r="85" spans="1:19">
      <c r="A85" t="s">
        <v>19</v>
      </c>
      <c r="B85" t="s">
        <v>20</v>
      </c>
      <c r="C85" t="s">
        <v>286</v>
      </c>
      <c r="D85" t="s">
        <v>287</v>
      </c>
      <c r="E85" t="s">
        <v>288</v>
      </c>
      <c r="F85" t="s">
        <v>289</v>
      </c>
      <c r="G85">
        <v>5.95</v>
      </c>
      <c r="H85">
        <v>13.3</v>
      </c>
      <c r="I85">
        <v>13.5</v>
      </c>
      <c r="J85" t="s">
        <v>25</v>
      </c>
      <c r="K85">
        <v>17.5</v>
      </c>
      <c r="L85">
        <v>1.04636</v>
      </c>
      <c r="M85">
        <v>1.9</v>
      </c>
      <c r="N85">
        <v>21.6</v>
      </c>
      <c r="O85" t="s">
        <v>35</v>
      </c>
      <c r="P85" t="s">
        <v>36</v>
      </c>
      <c r="Q85" t="s">
        <v>37</v>
      </c>
      <c r="R85" t="s">
        <v>27</v>
      </c>
      <c r="S85" t="s">
        <v>28</v>
      </c>
    </row>
    <row r="86" spans="1:19">
      <c r="A86" t="s">
        <v>19</v>
      </c>
      <c r="B86" t="s">
        <v>256</v>
      </c>
      <c r="C86" t="s">
        <v>290</v>
      </c>
      <c r="D86" t="s">
        <v>291</v>
      </c>
      <c r="E86" t="s">
        <v>292</v>
      </c>
      <c r="F86" t="s">
        <v>293</v>
      </c>
      <c r="G86">
        <v>2</v>
      </c>
      <c r="H86">
        <v>36</v>
      </c>
      <c r="I86">
        <v>30</v>
      </c>
      <c r="J86" t="s">
        <v>83</v>
      </c>
      <c r="K86">
        <v>105</v>
      </c>
      <c r="L86">
        <v>23.185680000000001</v>
      </c>
      <c r="M86">
        <v>161.75</v>
      </c>
      <c r="N86">
        <v>5268</v>
      </c>
      <c r="O86" t="s">
        <v>89</v>
      </c>
      <c r="P86" t="s">
        <v>36</v>
      </c>
      <c r="Q86" t="s">
        <v>60</v>
      </c>
      <c r="R86" t="s">
        <v>27</v>
      </c>
      <c r="S86" t="s">
        <v>28</v>
      </c>
    </row>
    <row r="87" spans="1:19">
      <c r="A87" t="s">
        <v>19</v>
      </c>
      <c r="B87" t="s">
        <v>294</v>
      </c>
      <c r="C87" t="s">
        <v>295</v>
      </c>
      <c r="D87" t="s">
        <v>296</v>
      </c>
      <c r="E87" t="s">
        <v>297</v>
      </c>
      <c r="F87" t="s">
        <v>298</v>
      </c>
      <c r="G87">
        <v>2.5</v>
      </c>
      <c r="H87">
        <v>13</v>
      </c>
      <c r="I87">
        <v>29.5</v>
      </c>
      <c r="J87" t="s">
        <v>57</v>
      </c>
      <c r="K87">
        <v>63</v>
      </c>
      <c r="L87">
        <v>13.343680000000001</v>
      </c>
      <c r="M87">
        <v>146.5</v>
      </c>
      <c r="N87">
        <v>3590</v>
      </c>
      <c r="O87" t="s">
        <v>26</v>
      </c>
      <c r="P87" t="s">
        <v>26</v>
      </c>
      <c r="Q87" t="s">
        <v>26</v>
      </c>
      <c r="R87" t="s">
        <v>27</v>
      </c>
      <c r="S87" t="s">
        <v>28</v>
      </c>
    </row>
    <row r="88" spans="1:19">
      <c r="A88" t="s">
        <v>19</v>
      </c>
      <c r="B88" t="s">
        <v>84</v>
      </c>
      <c r="C88" t="s">
        <v>85</v>
      </c>
      <c r="D88" t="s">
        <v>299</v>
      </c>
      <c r="E88" t="s">
        <v>300</v>
      </c>
      <c r="F88" t="s">
        <v>301</v>
      </c>
      <c r="G88">
        <v>5</v>
      </c>
      <c r="H88">
        <v>17.899999999999999</v>
      </c>
      <c r="I88">
        <v>20</v>
      </c>
      <c r="J88" t="s">
        <v>25</v>
      </c>
      <c r="K88">
        <v>35</v>
      </c>
      <c r="L88">
        <v>3.8816847999999999</v>
      </c>
      <c r="M88">
        <v>8.8000000000000007</v>
      </c>
      <c r="N88">
        <v>127</v>
      </c>
      <c r="O88" t="s">
        <v>89</v>
      </c>
      <c r="P88" t="s">
        <v>36</v>
      </c>
      <c r="Q88" t="s">
        <v>60</v>
      </c>
      <c r="R88" t="s">
        <v>27</v>
      </c>
      <c r="S88" t="s">
        <v>28</v>
      </c>
    </row>
    <row r="89" spans="1:19">
      <c r="A89" t="s">
        <v>19</v>
      </c>
      <c r="B89" t="s">
        <v>52</v>
      </c>
      <c r="C89" t="s">
        <v>53</v>
      </c>
      <c r="D89" t="s">
        <v>302</v>
      </c>
      <c r="E89" t="s">
        <v>303</v>
      </c>
      <c r="F89" t="s">
        <v>304</v>
      </c>
      <c r="G89">
        <v>4</v>
      </c>
      <c r="H89">
        <v>8.9166666669999994</v>
      </c>
      <c r="I89">
        <v>23</v>
      </c>
      <c r="J89" t="s">
        <v>57</v>
      </c>
      <c r="K89">
        <v>33</v>
      </c>
      <c r="L89">
        <v>1.3468</v>
      </c>
      <c r="M89">
        <v>24.35</v>
      </c>
      <c r="N89">
        <v>152.25</v>
      </c>
      <c r="O89" t="s">
        <v>35</v>
      </c>
      <c r="P89" t="s">
        <v>36</v>
      </c>
      <c r="Q89" t="s">
        <v>37</v>
      </c>
      <c r="R89" t="s">
        <v>27</v>
      </c>
      <c r="S89" t="s">
        <v>28</v>
      </c>
    </row>
    <row r="90" spans="1:19">
      <c r="A90" t="s">
        <v>19</v>
      </c>
      <c r="B90" t="s">
        <v>20</v>
      </c>
      <c r="C90" t="s">
        <v>305</v>
      </c>
      <c r="D90" t="s">
        <v>306</v>
      </c>
      <c r="E90" t="s">
        <v>307</v>
      </c>
      <c r="F90" t="s">
        <v>308</v>
      </c>
      <c r="G90">
        <v>4</v>
      </c>
      <c r="H90">
        <v>12.66666667</v>
      </c>
      <c r="I90">
        <v>14</v>
      </c>
      <c r="J90" t="s">
        <v>25</v>
      </c>
      <c r="K90">
        <v>20.5</v>
      </c>
      <c r="L90">
        <v>0.92203999999999997</v>
      </c>
      <c r="M90">
        <v>2.95</v>
      </c>
      <c r="N90">
        <v>32.048166670000001</v>
      </c>
      <c r="O90" t="s">
        <v>35</v>
      </c>
      <c r="P90" t="s">
        <v>36</v>
      </c>
      <c r="Q90" t="s">
        <v>37</v>
      </c>
      <c r="R90" t="s">
        <v>27</v>
      </c>
      <c r="S90" t="s">
        <v>28</v>
      </c>
    </row>
    <row r="91" spans="1:19">
      <c r="A91" t="s">
        <v>19</v>
      </c>
      <c r="B91" t="s">
        <v>20</v>
      </c>
      <c r="C91" t="s">
        <v>305</v>
      </c>
      <c r="D91" t="s">
        <v>306</v>
      </c>
      <c r="E91" t="s">
        <v>309</v>
      </c>
      <c r="F91" t="s">
        <v>310</v>
      </c>
      <c r="G91">
        <v>5</v>
      </c>
      <c r="H91">
        <v>13.5</v>
      </c>
      <c r="I91">
        <v>15.25</v>
      </c>
      <c r="J91" t="s">
        <v>25</v>
      </c>
      <c r="K91">
        <v>20.5</v>
      </c>
      <c r="L91">
        <v>1.2017599999999999</v>
      </c>
      <c r="M91">
        <v>3.8</v>
      </c>
      <c r="N91">
        <v>54.45</v>
      </c>
      <c r="O91" t="s">
        <v>35</v>
      </c>
      <c r="P91" t="s">
        <v>36</v>
      </c>
      <c r="Q91" t="s">
        <v>37</v>
      </c>
      <c r="R91" t="s">
        <v>27</v>
      </c>
      <c r="S91" t="s">
        <v>28</v>
      </c>
    </row>
    <row r="92" spans="1:19">
      <c r="A92" t="s">
        <v>19</v>
      </c>
      <c r="B92" t="s">
        <v>256</v>
      </c>
      <c r="C92" t="s">
        <v>311</v>
      </c>
      <c r="D92" t="s">
        <v>312</v>
      </c>
      <c r="E92" t="s">
        <v>313</v>
      </c>
      <c r="F92" t="s">
        <v>314</v>
      </c>
      <c r="G92">
        <v>2.855</v>
      </c>
      <c r="H92">
        <v>16</v>
      </c>
      <c r="I92">
        <v>27.5</v>
      </c>
      <c r="J92" t="s">
        <v>83</v>
      </c>
      <c r="K92">
        <v>35</v>
      </c>
      <c r="L92">
        <v>10.546480000000001</v>
      </c>
      <c r="M92">
        <v>60.25</v>
      </c>
      <c r="N92">
        <v>1245.25</v>
      </c>
      <c r="O92" t="s">
        <v>89</v>
      </c>
      <c r="P92" t="s">
        <v>36</v>
      </c>
      <c r="Q92" t="s">
        <v>60</v>
      </c>
      <c r="R92" t="s">
        <v>27</v>
      </c>
      <c r="S92" t="s">
        <v>28</v>
      </c>
    </row>
    <row r="93" spans="1:19">
      <c r="A93" t="s">
        <v>19</v>
      </c>
      <c r="B93" t="s">
        <v>256</v>
      </c>
      <c r="C93" t="s">
        <v>257</v>
      </c>
      <c r="D93" t="s">
        <v>315</v>
      </c>
      <c r="E93" t="s">
        <v>316</v>
      </c>
      <c r="F93" t="s">
        <v>317</v>
      </c>
      <c r="G93">
        <v>4</v>
      </c>
      <c r="H93">
        <v>8.3333333330000006</v>
      </c>
      <c r="I93">
        <v>29</v>
      </c>
      <c r="J93" t="s">
        <v>34</v>
      </c>
      <c r="K93">
        <v>10.5</v>
      </c>
      <c r="L93">
        <v>4.6827199999999998</v>
      </c>
      <c r="M93">
        <v>36</v>
      </c>
      <c r="N93">
        <v>706</v>
      </c>
      <c r="O93" t="s">
        <v>35</v>
      </c>
      <c r="P93" t="s">
        <v>36</v>
      </c>
      <c r="Q93" t="s">
        <v>60</v>
      </c>
      <c r="R93" t="s">
        <v>27</v>
      </c>
      <c r="S93" t="s">
        <v>28</v>
      </c>
    </row>
    <row r="94" spans="1:19">
      <c r="A94" t="s">
        <v>19</v>
      </c>
      <c r="B94" t="s">
        <v>52</v>
      </c>
      <c r="C94" t="s">
        <v>79</v>
      </c>
      <c r="D94" t="s">
        <v>318</v>
      </c>
      <c r="E94" t="s">
        <v>319</v>
      </c>
      <c r="F94" t="s">
        <v>320</v>
      </c>
      <c r="G94">
        <v>1</v>
      </c>
      <c r="H94">
        <v>10</v>
      </c>
      <c r="I94">
        <v>30</v>
      </c>
      <c r="J94" t="s">
        <v>83</v>
      </c>
      <c r="K94">
        <v>21</v>
      </c>
      <c r="L94">
        <v>2.4346000000000001</v>
      </c>
      <c r="M94">
        <v>51.9</v>
      </c>
      <c r="N94">
        <v>222</v>
      </c>
      <c r="O94" t="s">
        <v>35</v>
      </c>
      <c r="P94" t="s">
        <v>36</v>
      </c>
      <c r="Q94" t="s">
        <v>37</v>
      </c>
      <c r="R94" t="s">
        <v>27</v>
      </c>
      <c r="S94" t="s">
        <v>28</v>
      </c>
    </row>
    <row r="95" spans="1:19">
      <c r="A95" t="s">
        <v>19</v>
      </c>
      <c r="B95" t="s">
        <v>109</v>
      </c>
      <c r="C95" t="s">
        <v>110</v>
      </c>
      <c r="D95" t="s">
        <v>321</v>
      </c>
      <c r="E95" t="s">
        <v>322</v>
      </c>
      <c r="F95" t="s">
        <v>323</v>
      </c>
      <c r="G95">
        <v>4</v>
      </c>
      <c r="H95">
        <v>28.833333329999999</v>
      </c>
      <c r="I95">
        <v>24</v>
      </c>
      <c r="J95" t="s">
        <v>57</v>
      </c>
      <c r="K95">
        <v>45.75</v>
      </c>
      <c r="L95">
        <v>6.3196000000000003</v>
      </c>
      <c r="M95">
        <v>85</v>
      </c>
      <c r="N95">
        <v>1347.25</v>
      </c>
      <c r="O95" t="s">
        <v>35</v>
      </c>
      <c r="P95" t="s">
        <v>36</v>
      </c>
      <c r="Q95" t="s">
        <v>91</v>
      </c>
      <c r="R95" t="s">
        <v>27</v>
      </c>
      <c r="S95" t="s">
        <v>28</v>
      </c>
    </row>
    <row r="96" spans="1:19">
      <c r="A96" t="s">
        <v>19</v>
      </c>
      <c r="B96" t="s">
        <v>109</v>
      </c>
      <c r="C96" t="s">
        <v>110</v>
      </c>
      <c r="D96" t="s">
        <v>321</v>
      </c>
      <c r="E96" t="s">
        <v>324</v>
      </c>
      <c r="F96" t="s">
        <v>325</v>
      </c>
      <c r="G96">
        <v>5.15</v>
      </c>
      <c r="H96">
        <v>42</v>
      </c>
      <c r="I96">
        <v>28</v>
      </c>
      <c r="J96" t="s">
        <v>57</v>
      </c>
      <c r="K96">
        <v>50.75</v>
      </c>
      <c r="L96">
        <v>13.7</v>
      </c>
      <c r="M96">
        <v>163</v>
      </c>
      <c r="N96">
        <v>3984.5</v>
      </c>
      <c r="O96" t="s">
        <v>71</v>
      </c>
      <c r="P96" t="s">
        <v>36</v>
      </c>
      <c r="Q96" t="s">
        <v>37</v>
      </c>
      <c r="R96" t="s">
        <v>27</v>
      </c>
      <c r="S96" t="s">
        <v>28</v>
      </c>
    </row>
    <row r="97" spans="1:19">
      <c r="A97" t="s">
        <v>19</v>
      </c>
      <c r="B97" t="s">
        <v>84</v>
      </c>
      <c r="C97" t="s">
        <v>85</v>
      </c>
      <c r="D97" t="s">
        <v>326</v>
      </c>
      <c r="E97" t="s">
        <v>327</v>
      </c>
      <c r="F97" t="s">
        <v>328</v>
      </c>
      <c r="G97">
        <v>5</v>
      </c>
      <c r="H97">
        <v>37</v>
      </c>
      <c r="I97">
        <v>25.5</v>
      </c>
      <c r="J97" t="s">
        <v>25</v>
      </c>
      <c r="K97">
        <v>56</v>
      </c>
      <c r="L97">
        <v>2.4760399999999998</v>
      </c>
      <c r="M97">
        <v>3.9</v>
      </c>
      <c r="N97">
        <v>69.599999999999994</v>
      </c>
      <c r="O97" t="s">
        <v>89</v>
      </c>
      <c r="P97" t="s">
        <v>36</v>
      </c>
      <c r="Q97" t="s">
        <v>60</v>
      </c>
      <c r="R97" t="s">
        <v>27</v>
      </c>
      <c r="S97" t="s">
        <v>28</v>
      </c>
    </row>
    <row r="98" spans="1:19">
      <c r="A98" t="s">
        <v>19</v>
      </c>
      <c r="B98" t="s">
        <v>66</v>
      </c>
      <c r="C98" t="s">
        <v>67</v>
      </c>
      <c r="D98" t="s">
        <v>329</v>
      </c>
      <c r="E98" t="s">
        <v>330</v>
      </c>
      <c r="F98" t="s">
        <v>331</v>
      </c>
      <c r="G98">
        <v>2.25</v>
      </c>
      <c r="H98">
        <v>68</v>
      </c>
      <c r="I98">
        <v>35</v>
      </c>
      <c r="J98" t="s">
        <v>34</v>
      </c>
      <c r="K98">
        <v>55</v>
      </c>
      <c r="L98">
        <v>17.70524</v>
      </c>
      <c r="M98">
        <v>71.150000000000006</v>
      </c>
      <c r="N98">
        <v>2533</v>
      </c>
      <c r="O98" t="s">
        <v>89</v>
      </c>
      <c r="P98" t="s">
        <v>36</v>
      </c>
      <c r="Q98" t="s">
        <v>91</v>
      </c>
      <c r="R98" t="s">
        <v>27</v>
      </c>
      <c r="S98" t="s">
        <v>28</v>
      </c>
    </row>
    <row r="99" spans="1:19">
      <c r="A99" t="s">
        <v>19</v>
      </c>
      <c r="B99" t="s">
        <v>66</v>
      </c>
      <c r="C99" t="s">
        <v>67</v>
      </c>
      <c r="D99" t="s">
        <v>329</v>
      </c>
      <c r="E99" t="s">
        <v>332</v>
      </c>
      <c r="F99" t="s">
        <v>333</v>
      </c>
      <c r="G99">
        <v>6</v>
      </c>
      <c r="H99">
        <v>28</v>
      </c>
      <c r="I99">
        <v>32</v>
      </c>
      <c r="J99" t="s">
        <v>34</v>
      </c>
      <c r="K99">
        <v>47.7</v>
      </c>
      <c r="L99">
        <v>16.441320000000001</v>
      </c>
      <c r="M99">
        <v>60.3</v>
      </c>
      <c r="N99">
        <v>1954</v>
      </c>
      <c r="O99" t="s">
        <v>89</v>
      </c>
      <c r="P99" t="s">
        <v>36</v>
      </c>
      <c r="Q99" t="s">
        <v>60</v>
      </c>
      <c r="R99" t="s">
        <v>27</v>
      </c>
      <c r="S99" t="s">
        <v>28</v>
      </c>
    </row>
    <row r="100" spans="1:19">
      <c r="A100" t="s">
        <v>19</v>
      </c>
      <c r="B100" t="s">
        <v>66</v>
      </c>
      <c r="C100" t="s">
        <v>67</v>
      </c>
      <c r="D100" t="s">
        <v>329</v>
      </c>
      <c r="E100" t="s">
        <v>334</v>
      </c>
      <c r="F100" t="s">
        <v>335</v>
      </c>
      <c r="G100">
        <v>2.5</v>
      </c>
      <c r="H100">
        <v>29</v>
      </c>
      <c r="I100">
        <v>27</v>
      </c>
      <c r="J100" t="s">
        <v>34</v>
      </c>
      <c r="K100">
        <v>68.25</v>
      </c>
      <c r="L100">
        <v>15.26028</v>
      </c>
      <c r="M100">
        <v>66.2</v>
      </c>
      <c r="N100">
        <v>1377.25</v>
      </c>
      <c r="O100" t="s">
        <v>35</v>
      </c>
      <c r="P100" t="s">
        <v>36</v>
      </c>
      <c r="Q100" t="s">
        <v>37</v>
      </c>
      <c r="R100" t="s">
        <v>27</v>
      </c>
      <c r="S100" t="s">
        <v>28</v>
      </c>
    </row>
    <row r="101" spans="1:19">
      <c r="A101" t="s">
        <v>19</v>
      </c>
      <c r="B101" t="s">
        <v>256</v>
      </c>
      <c r="C101" t="s">
        <v>257</v>
      </c>
      <c r="D101" t="s">
        <v>336</v>
      </c>
      <c r="E101" t="s">
        <v>337</v>
      </c>
      <c r="F101" t="s">
        <v>338</v>
      </c>
      <c r="G101">
        <v>4.25</v>
      </c>
      <c r="H101">
        <v>23</v>
      </c>
      <c r="I101">
        <v>22.85</v>
      </c>
      <c r="J101" t="s">
        <v>34</v>
      </c>
      <c r="K101">
        <v>35</v>
      </c>
      <c r="L101">
        <v>3.9471599999999998</v>
      </c>
      <c r="M101">
        <v>27.75</v>
      </c>
      <c r="N101">
        <v>372</v>
      </c>
      <c r="O101" t="s">
        <v>35</v>
      </c>
      <c r="P101" t="s">
        <v>36</v>
      </c>
      <c r="Q101" t="s">
        <v>37</v>
      </c>
      <c r="R101" t="s">
        <v>27</v>
      </c>
      <c r="S101" t="s">
        <v>28</v>
      </c>
    </row>
    <row r="102" spans="1:19">
      <c r="A102" t="s">
        <v>19</v>
      </c>
      <c r="B102" t="s">
        <v>109</v>
      </c>
      <c r="C102" t="s">
        <v>110</v>
      </c>
      <c r="D102" t="s">
        <v>339</v>
      </c>
      <c r="E102" t="s">
        <v>340</v>
      </c>
      <c r="F102" t="s">
        <v>341</v>
      </c>
      <c r="G102">
        <v>8.4005449589999994</v>
      </c>
      <c r="H102">
        <v>18.7</v>
      </c>
      <c r="I102">
        <v>30</v>
      </c>
      <c r="J102" t="s">
        <v>57</v>
      </c>
      <c r="K102">
        <v>52.5</v>
      </c>
      <c r="L102">
        <v>4.2476000000000003</v>
      </c>
      <c r="M102">
        <v>37</v>
      </c>
      <c r="N102">
        <v>400</v>
      </c>
      <c r="O102" t="s">
        <v>35</v>
      </c>
      <c r="P102" t="s">
        <v>36</v>
      </c>
      <c r="Q102" t="s">
        <v>37</v>
      </c>
      <c r="R102" t="s">
        <v>27</v>
      </c>
      <c r="S102" t="s">
        <v>28</v>
      </c>
    </row>
    <row r="103" spans="1:19">
      <c r="A103" t="s">
        <v>19</v>
      </c>
      <c r="B103" t="s">
        <v>109</v>
      </c>
      <c r="C103" t="s">
        <v>110</v>
      </c>
      <c r="D103" t="s">
        <v>339</v>
      </c>
      <c r="E103" t="s">
        <v>342</v>
      </c>
      <c r="F103" t="s">
        <v>343</v>
      </c>
      <c r="G103">
        <v>9.5</v>
      </c>
      <c r="H103">
        <v>18.416666670000001</v>
      </c>
      <c r="I103">
        <v>29.5</v>
      </c>
      <c r="J103" t="s">
        <v>57</v>
      </c>
      <c r="K103">
        <v>61.25</v>
      </c>
      <c r="L103">
        <v>6.1642000000000001</v>
      </c>
      <c r="M103">
        <v>57</v>
      </c>
      <c r="N103">
        <v>895.93</v>
      </c>
      <c r="O103" t="s">
        <v>35</v>
      </c>
      <c r="P103" t="s">
        <v>36</v>
      </c>
      <c r="Q103" t="s">
        <v>37</v>
      </c>
      <c r="R103" t="s">
        <v>27</v>
      </c>
      <c r="S103" t="s">
        <v>28</v>
      </c>
    </row>
    <row r="104" spans="1:19">
      <c r="A104" t="s">
        <v>19</v>
      </c>
      <c r="B104" t="s">
        <v>109</v>
      </c>
      <c r="C104" t="s">
        <v>110</v>
      </c>
      <c r="D104" t="s">
        <v>339</v>
      </c>
      <c r="E104" t="s">
        <v>344</v>
      </c>
      <c r="F104" t="s">
        <v>345</v>
      </c>
      <c r="G104">
        <v>9.5</v>
      </c>
      <c r="H104">
        <v>18</v>
      </c>
      <c r="I104">
        <v>30</v>
      </c>
      <c r="J104" t="s">
        <v>57</v>
      </c>
      <c r="K104">
        <v>56</v>
      </c>
      <c r="L104">
        <v>6.0398800000000001</v>
      </c>
      <c r="M104">
        <v>67.7</v>
      </c>
      <c r="N104">
        <v>978.57500000000005</v>
      </c>
      <c r="O104" t="s">
        <v>35</v>
      </c>
      <c r="P104" t="s">
        <v>36</v>
      </c>
      <c r="Q104" t="s">
        <v>37</v>
      </c>
      <c r="R104" t="s">
        <v>27</v>
      </c>
      <c r="S104" t="s">
        <v>28</v>
      </c>
    </row>
    <row r="105" spans="1:19">
      <c r="A105" t="s">
        <v>19</v>
      </c>
      <c r="B105" t="s">
        <v>346</v>
      </c>
      <c r="C105" t="s">
        <v>347</v>
      </c>
      <c r="D105" t="s">
        <v>348</v>
      </c>
      <c r="E105" t="s">
        <v>349</v>
      </c>
      <c r="F105" t="s">
        <v>350</v>
      </c>
      <c r="G105">
        <v>2</v>
      </c>
      <c r="H105">
        <v>33.4</v>
      </c>
      <c r="I105">
        <v>31</v>
      </c>
      <c r="J105" t="s">
        <v>25</v>
      </c>
      <c r="K105">
        <v>84</v>
      </c>
      <c r="L105">
        <v>18.907</v>
      </c>
      <c r="M105">
        <v>77</v>
      </c>
      <c r="N105">
        <v>2899.25</v>
      </c>
      <c r="O105" t="s">
        <v>89</v>
      </c>
      <c r="P105" t="s">
        <v>36</v>
      </c>
      <c r="Q105" t="s">
        <v>37</v>
      </c>
      <c r="R105" t="s">
        <v>27</v>
      </c>
      <c r="S105" t="s">
        <v>28</v>
      </c>
    </row>
    <row r="106" spans="1:19">
      <c r="A106" t="s">
        <v>19</v>
      </c>
      <c r="B106" t="s">
        <v>346</v>
      </c>
      <c r="C106" t="s">
        <v>351</v>
      </c>
      <c r="D106" t="s">
        <v>352</v>
      </c>
      <c r="E106" t="s">
        <v>353</v>
      </c>
      <c r="F106" t="s">
        <v>354</v>
      </c>
      <c r="G106">
        <v>2</v>
      </c>
      <c r="H106">
        <v>70</v>
      </c>
      <c r="I106">
        <v>39</v>
      </c>
      <c r="J106" t="s">
        <v>25</v>
      </c>
      <c r="K106">
        <v>73</v>
      </c>
      <c r="L106">
        <v>24.605</v>
      </c>
      <c r="M106">
        <v>95.3</v>
      </c>
      <c r="N106">
        <v>4000</v>
      </c>
      <c r="O106" t="s">
        <v>26</v>
      </c>
      <c r="P106" t="s">
        <v>26</v>
      </c>
      <c r="Q106" t="s">
        <v>26</v>
      </c>
      <c r="R106" t="s">
        <v>27</v>
      </c>
      <c r="S106" t="s">
        <v>28</v>
      </c>
    </row>
    <row r="107" spans="1:19">
      <c r="A107" t="s">
        <v>19</v>
      </c>
      <c r="B107" t="s">
        <v>355</v>
      </c>
      <c r="C107" t="s">
        <v>356</v>
      </c>
      <c r="D107" t="s">
        <v>357</v>
      </c>
      <c r="E107" t="s">
        <v>358</v>
      </c>
      <c r="F107" t="s">
        <v>359</v>
      </c>
      <c r="G107">
        <v>1</v>
      </c>
      <c r="H107">
        <v>22.916666670000001</v>
      </c>
      <c r="I107">
        <v>44.5</v>
      </c>
      <c r="J107" t="s">
        <v>83</v>
      </c>
      <c r="K107">
        <v>62</v>
      </c>
      <c r="L107">
        <v>1.3882399999999999</v>
      </c>
      <c r="M107">
        <v>21</v>
      </c>
      <c r="N107">
        <v>99.5</v>
      </c>
      <c r="O107" t="s">
        <v>35</v>
      </c>
      <c r="P107" t="s">
        <v>36</v>
      </c>
      <c r="Q107" t="s">
        <v>60</v>
      </c>
      <c r="R107" t="s">
        <v>27</v>
      </c>
      <c r="S107" t="s">
        <v>28</v>
      </c>
    </row>
    <row r="108" spans="1:19">
      <c r="A108" t="s">
        <v>19</v>
      </c>
      <c r="B108" t="s">
        <v>29</v>
      </c>
      <c r="C108" t="s">
        <v>30</v>
      </c>
      <c r="D108" t="s">
        <v>360</v>
      </c>
      <c r="E108" t="s">
        <v>361</v>
      </c>
      <c r="F108" t="s">
        <v>362</v>
      </c>
      <c r="G108">
        <v>3</v>
      </c>
      <c r="H108">
        <v>28.8</v>
      </c>
      <c r="I108">
        <v>35</v>
      </c>
      <c r="J108" t="s">
        <v>34</v>
      </c>
      <c r="K108">
        <v>36.75</v>
      </c>
      <c r="L108">
        <v>8.2258399999999998</v>
      </c>
      <c r="M108">
        <v>58.5</v>
      </c>
      <c r="N108">
        <v>878.25</v>
      </c>
      <c r="O108" t="s">
        <v>35</v>
      </c>
      <c r="P108" t="s">
        <v>36</v>
      </c>
      <c r="Q108" t="s">
        <v>37</v>
      </c>
      <c r="R108" t="s">
        <v>27</v>
      </c>
      <c r="S108" t="s">
        <v>28</v>
      </c>
    </row>
    <row r="109" spans="1:19">
      <c r="A109" t="s">
        <v>19</v>
      </c>
      <c r="B109" t="s">
        <v>29</v>
      </c>
      <c r="C109" t="s">
        <v>30</v>
      </c>
      <c r="D109" t="s">
        <v>360</v>
      </c>
      <c r="E109" t="s">
        <v>363</v>
      </c>
      <c r="F109" t="s">
        <v>364</v>
      </c>
      <c r="G109">
        <v>2.75</v>
      </c>
      <c r="H109">
        <v>30.666666670000001</v>
      </c>
      <c r="I109">
        <v>31</v>
      </c>
      <c r="J109" t="s">
        <v>34</v>
      </c>
      <c r="K109">
        <v>45.25</v>
      </c>
      <c r="L109">
        <v>9.5104799999999994</v>
      </c>
      <c r="M109">
        <v>68</v>
      </c>
      <c r="N109">
        <v>1126</v>
      </c>
      <c r="O109" t="s">
        <v>35</v>
      </c>
      <c r="P109" t="s">
        <v>36</v>
      </c>
      <c r="Q109" t="s">
        <v>91</v>
      </c>
      <c r="R109" t="s">
        <v>27</v>
      </c>
      <c r="S109" t="s">
        <v>28</v>
      </c>
    </row>
    <row r="110" spans="1:19">
      <c r="A110" t="s">
        <v>19</v>
      </c>
      <c r="B110" t="s">
        <v>29</v>
      </c>
      <c r="C110" t="s">
        <v>30</v>
      </c>
      <c r="D110" t="s">
        <v>360</v>
      </c>
      <c r="E110" t="s">
        <v>365</v>
      </c>
      <c r="F110" t="s">
        <v>366</v>
      </c>
      <c r="G110">
        <v>4</v>
      </c>
      <c r="H110">
        <v>18.8</v>
      </c>
      <c r="I110">
        <v>29.25</v>
      </c>
      <c r="J110" t="s">
        <v>34</v>
      </c>
      <c r="K110">
        <v>41</v>
      </c>
      <c r="L110">
        <v>9.5312000000000001</v>
      </c>
      <c r="M110">
        <v>61.5</v>
      </c>
      <c r="N110">
        <v>945.5</v>
      </c>
      <c r="O110" t="s">
        <v>35</v>
      </c>
      <c r="P110" t="s">
        <v>36</v>
      </c>
      <c r="Q110" t="s">
        <v>60</v>
      </c>
      <c r="R110" t="s">
        <v>27</v>
      </c>
      <c r="S110" t="s">
        <v>28</v>
      </c>
    </row>
    <row r="111" spans="1:19">
      <c r="A111" t="s">
        <v>19</v>
      </c>
      <c r="B111" t="s">
        <v>29</v>
      </c>
      <c r="C111" t="s">
        <v>30</v>
      </c>
      <c r="D111" t="s">
        <v>360</v>
      </c>
      <c r="E111" t="s">
        <v>367</v>
      </c>
      <c r="F111" t="s">
        <v>368</v>
      </c>
      <c r="G111">
        <v>3.2</v>
      </c>
      <c r="H111">
        <v>22.416666670000001</v>
      </c>
      <c r="I111">
        <v>33</v>
      </c>
      <c r="J111" t="s">
        <v>34</v>
      </c>
      <c r="K111">
        <v>42</v>
      </c>
      <c r="L111">
        <v>7.4488399999999997</v>
      </c>
      <c r="M111">
        <v>57</v>
      </c>
      <c r="N111">
        <v>616</v>
      </c>
      <c r="O111" t="s">
        <v>35</v>
      </c>
      <c r="P111" t="s">
        <v>36</v>
      </c>
      <c r="Q111" t="s">
        <v>37</v>
      </c>
      <c r="R111" t="s">
        <v>27</v>
      </c>
      <c r="S111" t="s">
        <v>28</v>
      </c>
    </row>
    <row r="112" spans="1:19">
      <c r="A112" t="s">
        <v>19</v>
      </c>
      <c r="B112" t="s">
        <v>29</v>
      </c>
      <c r="C112" t="s">
        <v>30</v>
      </c>
      <c r="D112" t="s">
        <v>360</v>
      </c>
      <c r="E112" t="s">
        <v>369</v>
      </c>
      <c r="F112" t="s">
        <v>370</v>
      </c>
      <c r="G112">
        <v>2.5</v>
      </c>
      <c r="H112">
        <v>18.333333329999999</v>
      </c>
      <c r="I112">
        <v>29.5</v>
      </c>
      <c r="J112" t="s">
        <v>34</v>
      </c>
      <c r="K112">
        <v>39.75</v>
      </c>
      <c r="L112">
        <v>5.3043199999999997</v>
      </c>
      <c r="M112">
        <v>41.75</v>
      </c>
      <c r="N112">
        <v>437</v>
      </c>
      <c r="O112" t="s">
        <v>35</v>
      </c>
      <c r="P112" t="s">
        <v>36</v>
      </c>
      <c r="Q112" t="s">
        <v>60</v>
      </c>
      <c r="R112" t="s">
        <v>27</v>
      </c>
      <c r="S112" t="s">
        <v>28</v>
      </c>
    </row>
    <row r="113" spans="1:19">
      <c r="A113" t="s">
        <v>19</v>
      </c>
      <c r="B113" t="s">
        <v>29</v>
      </c>
      <c r="C113" t="s">
        <v>30</v>
      </c>
      <c r="D113" t="s">
        <v>360</v>
      </c>
      <c r="E113" t="s">
        <v>371</v>
      </c>
      <c r="F113" t="s">
        <v>372</v>
      </c>
      <c r="G113">
        <v>3.75</v>
      </c>
      <c r="H113">
        <v>23.7</v>
      </c>
      <c r="I113">
        <v>33.25</v>
      </c>
      <c r="J113" t="s">
        <v>34</v>
      </c>
      <c r="K113">
        <v>46</v>
      </c>
      <c r="L113">
        <v>9.8420000000000005</v>
      </c>
      <c r="M113">
        <v>80</v>
      </c>
      <c r="N113">
        <v>1469.5</v>
      </c>
      <c r="O113" t="s">
        <v>35</v>
      </c>
      <c r="P113" t="s">
        <v>36</v>
      </c>
      <c r="Q113" t="s">
        <v>37</v>
      </c>
      <c r="R113" t="s">
        <v>27</v>
      </c>
      <c r="S113" t="s">
        <v>28</v>
      </c>
    </row>
    <row r="114" spans="1:19">
      <c r="A114" t="s">
        <v>19</v>
      </c>
      <c r="B114" t="s">
        <v>29</v>
      </c>
      <c r="C114" t="s">
        <v>30</v>
      </c>
      <c r="D114" t="s">
        <v>360</v>
      </c>
      <c r="E114" t="s">
        <v>373</v>
      </c>
      <c r="F114" t="s">
        <v>374</v>
      </c>
      <c r="G114">
        <v>2.5</v>
      </c>
      <c r="H114">
        <v>24.083333329999999</v>
      </c>
      <c r="I114">
        <v>32.75</v>
      </c>
      <c r="J114" t="s">
        <v>34</v>
      </c>
      <c r="K114">
        <v>43</v>
      </c>
      <c r="L114">
        <v>7.6249599999999997</v>
      </c>
      <c r="M114">
        <v>61</v>
      </c>
      <c r="N114">
        <v>969.57</v>
      </c>
      <c r="O114" t="s">
        <v>35</v>
      </c>
      <c r="P114" t="s">
        <v>36</v>
      </c>
      <c r="Q114" t="s">
        <v>37</v>
      </c>
      <c r="R114" t="s">
        <v>27</v>
      </c>
      <c r="S114" t="s">
        <v>28</v>
      </c>
    </row>
    <row r="115" spans="1:19">
      <c r="A115" t="s">
        <v>19</v>
      </c>
      <c r="B115" t="s">
        <v>29</v>
      </c>
      <c r="C115" t="s">
        <v>30</v>
      </c>
      <c r="D115" t="s">
        <v>375</v>
      </c>
      <c r="E115" t="s">
        <v>376</v>
      </c>
      <c r="F115" t="s">
        <v>377</v>
      </c>
      <c r="G115">
        <v>1.5</v>
      </c>
      <c r="H115">
        <v>13.5</v>
      </c>
      <c r="I115">
        <v>38.25</v>
      </c>
      <c r="J115" t="s">
        <v>34</v>
      </c>
      <c r="K115">
        <v>46.5</v>
      </c>
      <c r="L115">
        <v>7.4281199999999998</v>
      </c>
      <c r="M115">
        <v>65</v>
      </c>
      <c r="N115">
        <v>996</v>
      </c>
      <c r="O115" t="s">
        <v>35</v>
      </c>
      <c r="P115" t="s">
        <v>36</v>
      </c>
      <c r="Q115" t="s">
        <v>37</v>
      </c>
      <c r="R115" t="s">
        <v>27</v>
      </c>
      <c r="S115" t="s">
        <v>28</v>
      </c>
    </row>
    <row r="116" spans="1:19">
      <c r="A116" t="s">
        <v>19</v>
      </c>
      <c r="B116" t="s">
        <v>256</v>
      </c>
      <c r="C116" t="s">
        <v>257</v>
      </c>
      <c r="D116" t="s">
        <v>378</v>
      </c>
      <c r="E116" t="s">
        <v>379</v>
      </c>
      <c r="F116" t="s">
        <v>380</v>
      </c>
      <c r="G116">
        <v>3</v>
      </c>
      <c r="H116">
        <v>7.9166666670000003</v>
      </c>
      <c r="I116">
        <v>22</v>
      </c>
      <c r="J116" t="s">
        <v>34</v>
      </c>
      <c r="K116">
        <v>34.5</v>
      </c>
      <c r="L116">
        <v>2.56928</v>
      </c>
      <c r="M116">
        <v>16.5</v>
      </c>
      <c r="N116">
        <v>198</v>
      </c>
      <c r="O116" t="s">
        <v>26</v>
      </c>
      <c r="P116" t="s">
        <v>26</v>
      </c>
      <c r="Q116" t="s">
        <v>26</v>
      </c>
      <c r="R116" t="s">
        <v>27</v>
      </c>
      <c r="S116" t="s">
        <v>28</v>
      </c>
    </row>
    <row r="117" spans="1:19">
      <c r="A117" t="s">
        <v>19</v>
      </c>
      <c r="B117" t="s">
        <v>84</v>
      </c>
      <c r="C117" t="s">
        <v>381</v>
      </c>
      <c r="D117" t="s">
        <v>382</v>
      </c>
      <c r="E117" t="s">
        <v>383</v>
      </c>
      <c r="F117" t="s">
        <v>384</v>
      </c>
      <c r="G117">
        <v>2.5</v>
      </c>
      <c r="H117">
        <v>120</v>
      </c>
      <c r="I117">
        <v>27</v>
      </c>
      <c r="J117" t="s">
        <v>25</v>
      </c>
      <c r="K117">
        <v>70</v>
      </c>
      <c r="L117">
        <v>14.75264</v>
      </c>
      <c r="M117">
        <v>27.65</v>
      </c>
      <c r="N117">
        <v>723.5</v>
      </c>
      <c r="O117" t="s">
        <v>89</v>
      </c>
      <c r="P117" t="s">
        <v>36</v>
      </c>
      <c r="Q117" t="s">
        <v>91</v>
      </c>
      <c r="R117" t="s">
        <v>27</v>
      </c>
      <c r="S117" t="s">
        <v>28</v>
      </c>
    </row>
    <row r="118" spans="1:19">
      <c r="A118" t="s">
        <v>19</v>
      </c>
      <c r="B118" t="s">
        <v>84</v>
      </c>
      <c r="C118" t="s">
        <v>381</v>
      </c>
      <c r="D118" t="s">
        <v>382</v>
      </c>
      <c r="E118" t="s">
        <v>385</v>
      </c>
      <c r="F118" t="s">
        <v>386</v>
      </c>
      <c r="G118">
        <v>3.2</v>
      </c>
      <c r="H118">
        <v>80</v>
      </c>
      <c r="I118">
        <v>26.5</v>
      </c>
      <c r="J118" t="s">
        <v>25</v>
      </c>
      <c r="K118">
        <v>57.5</v>
      </c>
      <c r="L118">
        <v>8.7749199999999998</v>
      </c>
      <c r="M118">
        <v>15.3</v>
      </c>
      <c r="N118">
        <v>407.5</v>
      </c>
      <c r="O118" t="s">
        <v>89</v>
      </c>
      <c r="P118" t="s">
        <v>36</v>
      </c>
      <c r="Q118" t="s">
        <v>37</v>
      </c>
      <c r="R118" t="s">
        <v>27</v>
      </c>
      <c r="S118" t="s">
        <v>28</v>
      </c>
    </row>
    <row r="119" spans="1:19">
      <c r="A119" t="s">
        <v>19</v>
      </c>
      <c r="B119" t="s">
        <v>84</v>
      </c>
      <c r="C119" t="s">
        <v>381</v>
      </c>
      <c r="D119" t="s">
        <v>382</v>
      </c>
      <c r="E119" t="s">
        <v>387</v>
      </c>
      <c r="F119" t="s">
        <v>388</v>
      </c>
      <c r="G119">
        <v>2.5049999999999999</v>
      </c>
      <c r="H119">
        <v>26.3</v>
      </c>
      <c r="I119">
        <v>23.5</v>
      </c>
      <c r="J119" t="s">
        <v>25</v>
      </c>
      <c r="K119">
        <v>60</v>
      </c>
      <c r="L119">
        <v>11.38564</v>
      </c>
      <c r="M119">
        <v>20.6</v>
      </c>
      <c r="N119">
        <v>600</v>
      </c>
      <c r="O119" t="s">
        <v>89</v>
      </c>
      <c r="P119" t="s">
        <v>36</v>
      </c>
      <c r="Q119" t="s">
        <v>60</v>
      </c>
      <c r="R119" t="s">
        <v>27</v>
      </c>
      <c r="S119" t="s">
        <v>28</v>
      </c>
    </row>
    <row r="120" spans="1:19">
      <c r="A120" t="s">
        <v>19</v>
      </c>
      <c r="B120" t="s">
        <v>84</v>
      </c>
      <c r="C120" t="s">
        <v>381</v>
      </c>
      <c r="D120" t="s">
        <v>382</v>
      </c>
      <c r="E120" t="s">
        <v>389</v>
      </c>
      <c r="F120" t="s">
        <v>390</v>
      </c>
      <c r="G120">
        <v>2.6</v>
      </c>
      <c r="H120">
        <v>46.9</v>
      </c>
      <c r="I120">
        <v>23.5</v>
      </c>
      <c r="J120" t="s">
        <v>25</v>
      </c>
      <c r="K120">
        <v>62</v>
      </c>
      <c r="L120">
        <v>9.2307600000000001</v>
      </c>
      <c r="M120">
        <v>20.100000000000001</v>
      </c>
      <c r="N120">
        <v>515</v>
      </c>
      <c r="O120" t="s">
        <v>89</v>
      </c>
      <c r="P120" t="s">
        <v>36</v>
      </c>
      <c r="Q120" t="s">
        <v>37</v>
      </c>
      <c r="R120" t="s">
        <v>27</v>
      </c>
      <c r="S120" t="s">
        <v>28</v>
      </c>
    </row>
    <row r="121" spans="1:19">
      <c r="A121" t="s">
        <v>19</v>
      </c>
      <c r="B121" t="s">
        <v>84</v>
      </c>
      <c r="C121" t="s">
        <v>381</v>
      </c>
      <c r="D121" t="s">
        <v>382</v>
      </c>
      <c r="E121" t="s">
        <v>391</v>
      </c>
      <c r="F121" t="s">
        <v>392</v>
      </c>
      <c r="G121">
        <v>2.7</v>
      </c>
      <c r="H121">
        <v>49.7</v>
      </c>
      <c r="I121">
        <v>24</v>
      </c>
      <c r="J121" t="s">
        <v>25</v>
      </c>
      <c r="K121">
        <v>70</v>
      </c>
      <c r="L121">
        <v>9.9663199999999996</v>
      </c>
      <c r="M121">
        <v>15.9</v>
      </c>
      <c r="N121">
        <v>332</v>
      </c>
      <c r="O121" t="s">
        <v>89</v>
      </c>
      <c r="P121" t="s">
        <v>36</v>
      </c>
      <c r="Q121" t="s">
        <v>37</v>
      </c>
      <c r="R121" t="s">
        <v>27</v>
      </c>
      <c r="S121" t="s">
        <v>28</v>
      </c>
    </row>
    <row r="122" spans="1:19">
      <c r="A122" t="s">
        <v>19</v>
      </c>
      <c r="B122" t="s">
        <v>84</v>
      </c>
      <c r="C122" t="s">
        <v>381</v>
      </c>
      <c r="D122" t="s">
        <v>382</v>
      </c>
      <c r="E122" t="s">
        <v>23</v>
      </c>
      <c r="F122" t="s">
        <v>393</v>
      </c>
      <c r="G122">
        <v>2.7</v>
      </c>
      <c r="H122">
        <v>43</v>
      </c>
      <c r="I122">
        <v>25</v>
      </c>
      <c r="J122" t="s">
        <v>25</v>
      </c>
      <c r="K122">
        <v>59</v>
      </c>
      <c r="L122">
        <v>11.02304</v>
      </c>
      <c r="M122">
        <v>20.3</v>
      </c>
      <c r="N122">
        <v>567</v>
      </c>
      <c r="O122" t="s">
        <v>89</v>
      </c>
      <c r="P122" t="s">
        <v>36</v>
      </c>
      <c r="Q122" t="s">
        <v>37</v>
      </c>
      <c r="R122" t="s">
        <v>27</v>
      </c>
      <c r="S122" t="s">
        <v>28</v>
      </c>
    </row>
    <row r="123" spans="1:19">
      <c r="A123" t="s">
        <v>19</v>
      </c>
      <c r="B123" t="s">
        <v>20</v>
      </c>
      <c r="C123" t="s">
        <v>158</v>
      </c>
      <c r="D123" t="s">
        <v>394</v>
      </c>
      <c r="E123" t="s">
        <v>395</v>
      </c>
      <c r="F123" t="s">
        <v>396</v>
      </c>
      <c r="G123">
        <v>4.7</v>
      </c>
      <c r="H123">
        <v>4.8333333329999997</v>
      </c>
      <c r="I123">
        <v>12</v>
      </c>
      <c r="J123" t="s">
        <v>25</v>
      </c>
      <c r="K123">
        <v>8.5</v>
      </c>
      <c r="L123">
        <v>1.22248</v>
      </c>
      <c r="M123">
        <v>3.14</v>
      </c>
      <c r="N123">
        <v>37.4</v>
      </c>
      <c r="O123" t="s">
        <v>35</v>
      </c>
      <c r="P123" t="s">
        <v>36</v>
      </c>
      <c r="Q123" t="s">
        <v>37</v>
      </c>
      <c r="R123" t="s">
        <v>27</v>
      </c>
      <c r="S123" t="s">
        <v>28</v>
      </c>
    </row>
    <row r="124" spans="1:19">
      <c r="A124" t="s">
        <v>19</v>
      </c>
      <c r="B124" t="s">
        <v>20</v>
      </c>
      <c r="C124" t="s">
        <v>397</v>
      </c>
      <c r="D124" t="s">
        <v>398</v>
      </c>
      <c r="E124" t="s">
        <v>399</v>
      </c>
      <c r="F124" t="s">
        <v>400</v>
      </c>
      <c r="G124">
        <v>5</v>
      </c>
      <c r="H124">
        <v>6</v>
      </c>
      <c r="I124">
        <v>12</v>
      </c>
      <c r="J124" t="s">
        <v>25</v>
      </c>
      <c r="K124">
        <v>12</v>
      </c>
      <c r="L124">
        <v>0.90132000000000001</v>
      </c>
      <c r="M124">
        <v>2.46</v>
      </c>
      <c r="N124">
        <v>28</v>
      </c>
      <c r="O124" t="s">
        <v>35</v>
      </c>
      <c r="P124" t="s">
        <v>36</v>
      </c>
      <c r="Q124" t="s">
        <v>37</v>
      </c>
      <c r="R124" t="s">
        <v>27</v>
      </c>
      <c r="S124" t="s">
        <v>28</v>
      </c>
    </row>
    <row r="125" spans="1:19">
      <c r="A125" t="s">
        <v>19</v>
      </c>
      <c r="B125" t="s">
        <v>52</v>
      </c>
      <c r="C125" t="s">
        <v>53</v>
      </c>
      <c r="D125" t="s">
        <v>401</v>
      </c>
      <c r="E125" t="s">
        <v>402</v>
      </c>
      <c r="F125" t="s">
        <v>403</v>
      </c>
      <c r="G125">
        <v>4</v>
      </c>
      <c r="H125">
        <v>18.583333329999999</v>
      </c>
      <c r="I125">
        <v>26.25</v>
      </c>
      <c r="J125" t="s">
        <v>57</v>
      </c>
      <c r="K125">
        <v>17</v>
      </c>
      <c r="L125">
        <v>1.04636</v>
      </c>
      <c r="M125">
        <v>11.2</v>
      </c>
      <c r="N125">
        <v>55.55</v>
      </c>
      <c r="O125" t="s">
        <v>35</v>
      </c>
      <c r="P125" t="s">
        <v>36</v>
      </c>
      <c r="Q125" t="s">
        <v>60</v>
      </c>
      <c r="R125" t="s">
        <v>27</v>
      </c>
      <c r="S125" t="s">
        <v>28</v>
      </c>
    </row>
    <row r="126" spans="1:19">
      <c r="A126" t="s">
        <v>19</v>
      </c>
      <c r="B126" t="s">
        <v>52</v>
      </c>
      <c r="C126" t="s">
        <v>53</v>
      </c>
      <c r="D126" t="s">
        <v>401</v>
      </c>
      <c r="E126" t="s">
        <v>404</v>
      </c>
      <c r="F126" t="s">
        <v>405</v>
      </c>
      <c r="G126">
        <v>4</v>
      </c>
      <c r="H126">
        <v>28.834</v>
      </c>
      <c r="I126">
        <v>21.4</v>
      </c>
      <c r="J126" t="s">
        <v>57</v>
      </c>
      <c r="K126">
        <v>20</v>
      </c>
      <c r="L126">
        <v>1.036</v>
      </c>
      <c r="M126">
        <v>10.6</v>
      </c>
      <c r="N126">
        <v>54.6</v>
      </c>
      <c r="O126" t="s">
        <v>35</v>
      </c>
      <c r="P126" t="s">
        <v>36</v>
      </c>
      <c r="Q126" t="s">
        <v>60</v>
      </c>
      <c r="R126" t="s">
        <v>27</v>
      </c>
      <c r="S126" t="s">
        <v>28</v>
      </c>
    </row>
    <row r="127" spans="1:19">
      <c r="A127" t="s">
        <v>19</v>
      </c>
      <c r="B127" t="s">
        <v>52</v>
      </c>
      <c r="C127" t="s">
        <v>53</v>
      </c>
      <c r="D127" t="s">
        <v>401</v>
      </c>
      <c r="E127" t="s">
        <v>406</v>
      </c>
      <c r="F127" t="s">
        <v>407</v>
      </c>
      <c r="G127">
        <v>3.9350000000000001</v>
      </c>
      <c r="H127">
        <v>26.666666670000001</v>
      </c>
      <c r="I127">
        <v>21.95</v>
      </c>
      <c r="J127" t="s">
        <v>57</v>
      </c>
      <c r="K127">
        <v>18</v>
      </c>
      <c r="L127">
        <v>1.3675200000000001</v>
      </c>
      <c r="M127">
        <v>19.3</v>
      </c>
      <c r="N127">
        <v>137.06666670000001</v>
      </c>
      <c r="O127" t="s">
        <v>35</v>
      </c>
      <c r="P127" t="s">
        <v>36</v>
      </c>
      <c r="Q127" t="s">
        <v>60</v>
      </c>
      <c r="R127" t="s">
        <v>27</v>
      </c>
      <c r="S127" t="s">
        <v>28</v>
      </c>
    </row>
    <row r="128" spans="1:19">
      <c r="A128" t="s">
        <v>19</v>
      </c>
      <c r="B128" t="s">
        <v>52</v>
      </c>
      <c r="C128" t="s">
        <v>53</v>
      </c>
      <c r="D128" t="s">
        <v>401</v>
      </c>
      <c r="E128" t="s">
        <v>408</v>
      </c>
      <c r="F128" t="s">
        <v>409</v>
      </c>
      <c r="G128">
        <v>4</v>
      </c>
      <c r="H128">
        <v>7</v>
      </c>
      <c r="I128">
        <v>22</v>
      </c>
      <c r="J128" t="s">
        <v>57</v>
      </c>
      <c r="K128">
        <v>16.5</v>
      </c>
      <c r="L128">
        <v>0.80808000000000002</v>
      </c>
      <c r="M128">
        <v>10.3</v>
      </c>
      <c r="N128">
        <v>44.55</v>
      </c>
      <c r="O128" t="s">
        <v>71</v>
      </c>
      <c r="P128" t="s">
        <v>157</v>
      </c>
      <c r="Q128" t="s">
        <v>60</v>
      </c>
      <c r="R128" t="s">
        <v>27</v>
      </c>
      <c r="S128" t="s">
        <v>28</v>
      </c>
    </row>
    <row r="129" spans="1:19">
      <c r="A129" t="s">
        <v>19</v>
      </c>
      <c r="B129" t="s">
        <v>52</v>
      </c>
      <c r="C129" t="s">
        <v>53</v>
      </c>
      <c r="D129" t="s">
        <v>401</v>
      </c>
      <c r="E129" t="s">
        <v>410</v>
      </c>
      <c r="F129" t="s">
        <v>411</v>
      </c>
      <c r="G129">
        <v>4</v>
      </c>
      <c r="H129">
        <v>11.1</v>
      </c>
      <c r="I129">
        <v>20</v>
      </c>
      <c r="J129" t="s">
        <v>57</v>
      </c>
      <c r="K129">
        <v>17.25</v>
      </c>
      <c r="L129">
        <v>0.95311999999999997</v>
      </c>
      <c r="M129">
        <v>11.2</v>
      </c>
      <c r="N129">
        <v>57.5</v>
      </c>
      <c r="O129" t="s">
        <v>35</v>
      </c>
      <c r="P129" t="s">
        <v>36</v>
      </c>
      <c r="Q129" t="s">
        <v>98</v>
      </c>
      <c r="R129" t="s">
        <v>27</v>
      </c>
      <c r="S129" t="s">
        <v>28</v>
      </c>
    </row>
    <row r="130" spans="1:19">
      <c r="A130" t="s">
        <v>19</v>
      </c>
      <c r="B130" t="s">
        <v>52</v>
      </c>
      <c r="C130" t="s">
        <v>53</v>
      </c>
      <c r="D130" t="s">
        <v>401</v>
      </c>
      <c r="E130" t="s">
        <v>412</v>
      </c>
      <c r="F130" t="s">
        <v>413</v>
      </c>
      <c r="G130">
        <v>4</v>
      </c>
      <c r="H130">
        <v>9.1999999999999993</v>
      </c>
      <c r="I130">
        <v>21</v>
      </c>
      <c r="J130" t="s">
        <v>57</v>
      </c>
      <c r="K130">
        <v>19</v>
      </c>
      <c r="L130">
        <v>0.65728809499999996</v>
      </c>
      <c r="M130">
        <v>7.5</v>
      </c>
      <c r="N130">
        <v>26.023500630000001</v>
      </c>
      <c r="O130" t="s">
        <v>35</v>
      </c>
      <c r="P130" t="s">
        <v>36</v>
      </c>
      <c r="Q130" t="s">
        <v>60</v>
      </c>
      <c r="R130" t="s">
        <v>27</v>
      </c>
      <c r="S130" t="s">
        <v>28</v>
      </c>
    </row>
    <row r="131" spans="1:19">
      <c r="A131" t="s">
        <v>19</v>
      </c>
      <c r="B131" t="s">
        <v>52</v>
      </c>
      <c r="C131" t="s">
        <v>53</v>
      </c>
      <c r="D131" t="s">
        <v>401</v>
      </c>
      <c r="E131" t="s">
        <v>414</v>
      </c>
      <c r="F131" t="s">
        <v>415</v>
      </c>
      <c r="G131">
        <v>4</v>
      </c>
      <c r="H131">
        <v>5.9166666670000003</v>
      </c>
      <c r="I131">
        <v>22</v>
      </c>
      <c r="J131" t="s">
        <v>57</v>
      </c>
      <c r="K131">
        <v>21</v>
      </c>
      <c r="L131">
        <v>1.0567200000000001</v>
      </c>
      <c r="M131">
        <v>13.1</v>
      </c>
      <c r="N131">
        <v>85</v>
      </c>
      <c r="O131" t="s">
        <v>71</v>
      </c>
      <c r="P131" t="s">
        <v>157</v>
      </c>
      <c r="Q131" t="s">
        <v>60</v>
      </c>
      <c r="R131" t="s">
        <v>27</v>
      </c>
      <c r="S131" t="s">
        <v>28</v>
      </c>
    </row>
    <row r="132" spans="1:19">
      <c r="A132" t="s">
        <v>19</v>
      </c>
      <c r="B132" t="s">
        <v>52</v>
      </c>
      <c r="C132" t="s">
        <v>53</v>
      </c>
      <c r="D132" t="s">
        <v>401</v>
      </c>
      <c r="E132" t="s">
        <v>81</v>
      </c>
      <c r="F132" t="s">
        <v>416</v>
      </c>
      <c r="G132">
        <v>4</v>
      </c>
      <c r="H132">
        <v>19.3</v>
      </c>
      <c r="I132">
        <v>19.899999999999999</v>
      </c>
      <c r="J132" t="s">
        <v>57</v>
      </c>
      <c r="K132">
        <v>16.5</v>
      </c>
      <c r="L132">
        <v>0.52836000000000005</v>
      </c>
      <c r="M132">
        <v>6.9</v>
      </c>
      <c r="N132">
        <v>26.366666670000001</v>
      </c>
      <c r="O132" t="s">
        <v>35</v>
      </c>
      <c r="P132" t="s">
        <v>36</v>
      </c>
      <c r="Q132" t="s">
        <v>37</v>
      </c>
      <c r="R132" t="s">
        <v>27</v>
      </c>
      <c r="S132" t="s">
        <v>28</v>
      </c>
    </row>
    <row r="133" spans="1:19">
      <c r="A133" t="s">
        <v>19</v>
      </c>
      <c r="B133" t="s">
        <v>128</v>
      </c>
      <c r="C133" t="s">
        <v>417</v>
      </c>
      <c r="D133" t="s">
        <v>418</v>
      </c>
      <c r="E133" t="s">
        <v>419</v>
      </c>
      <c r="F133" t="s">
        <v>420</v>
      </c>
      <c r="G133">
        <v>14</v>
      </c>
      <c r="H133">
        <v>9.6</v>
      </c>
      <c r="I133">
        <v>22.25</v>
      </c>
      <c r="J133" t="s">
        <v>57</v>
      </c>
      <c r="K133">
        <v>10</v>
      </c>
      <c r="L133">
        <v>1.37788</v>
      </c>
      <c r="M133">
        <v>9.85</v>
      </c>
      <c r="N133">
        <v>171.5</v>
      </c>
      <c r="O133" t="s">
        <v>71</v>
      </c>
      <c r="P133" t="s">
        <v>36</v>
      </c>
      <c r="Q133" t="s">
        <v>37</v>
      </c>
      <c r="R133" t="s">
        <v>27</v>
      </c>
      <c r="S133" t="s">
        <v>28</v>
      </c>
    </row>
    <row r="134" spans="1:19">
      <c r="A134" t="s">
        <v>19</v>
      </c>
      <c r="B134" t="s">
        <v>84</v>
      </c>
      <c r="C134" t="s">
        <v>381</v>
      </c>
      <c r="D134" t="s">
        <v>421</v>
      </c>
      <c r="E134" t="s">
        <v>422</v>
      </c>
      <c r="F134" t="s">
        <v>423</v>
      </c>
      <c r="G134">
        <v>2</v>
      </c>
      <c r="H134">
        <v>27.5</v>
      </c>
      <c r="I134">
        <v>29</v>
      </c>
      <c r="J134" t="s">
        <v>25</v>
      </c>
      <c r="K134">
        <v>56</v>
      </c>
      <c r="L134">
        <v>7.7492799999999997</v>
      </c>
      <c r="M134">
        <v>11.8</v>
      </c>
      <c r="N134">
        <v>256</v>
      </c>
      <c r="O134" t="s">
        <v>89</v>
      </c>
      <c r="P134" t="s">
        <v>36</v>
      </c>
      <c r="Q134" t="s">
        <v>37</v>
      </c>
      <c r="R134" t="s">
        <v>27</v>
      </c>
      <c r="S134" t="s">
        <v>28</v>
      </c>
    </row>
    <row r="135" spans="1:19">
      <c r="A135" t="s">
        <v>19</v>
      </c>
      <c r="B135" t="s">
        <v>424</v>
      </c>
      <c r="C135" t="s">
        <v>425</v>
      </c>
      <c r="D135" t="s">
        <v>426</v>
      </c>
      <c r="E135" t="s">
        <v>427</v>
      </c>
      <c r="F135" t="s">
        <v>428</v>
      </c>
      <c r="G135">
        <v>1</v>
      </c>
      <c r="H135">
        <v>20.5</v>
      </c>
      <c r="I135">
        <v>28</v>
      </c>
      <c r="J135" t="s">
        <v>25</v>
      </c>
      <c r="K135">
        <v>90</v>
      </c>
      <c r="L135">
        <v>3.1701600000000001</v>
      </c>
      <c r="M135">
        <v>27.8</v>
      </c>
      <c r="N135">
        <v>505.75</v>
      </c>
      <c r="O135" t="s">
        <v>89</v>
      </c>
      <c r="P135" t="s">
        <v>36</v>
      </c>
      <c r="Q135" t="s">
        <v>91</v>
      </c>
      <c r="R135" t="s">
        <v>27</v>
      </c>
      <c r="S135" t="s">
        <v>28</v>
      </c>
    </row>
    <row r="136" spans="1:19">
      <c r="A136" t="s">
        <v>19</v>
      </c>
      <c r="B136" t="s">
        <v>355</v>
      </c>
      <c r="C136" t="s">
        <v>356</v>
      </c>
      <c r="D136" t="s">
        <v>429</v>
      </c>
      <c r="E136" t="s">
        <v>430</v>
      </c>
      <c r="F136" t="s">
        <v>431</v>
      </c>
      <c r="G136">
        <v>1</v>
      </c>
      <c r="H136">
        <v>24.833333329999999</v>
      </c>
      <c r="I136">
        <v>54</v>
      </c>
      <c r="J136" t="s">
        <v>83</v>
      </c>
      <c r="K136">
        <v>91.5</v>
      </c>
      <c r="L136">
        <v>5.0971200000000003</v>
      </c>
      <c r="M136">
        <v>95</v>
      </c>
      <c r="N136">
        <v>775.22500000000002</v>
      </c>
      <c r="O136" t="s">
        <v>35</v>
      </c>
      <c r="P136" t="s">
        <v>36</v>
      </c>
      <c r="Q136" t="s">
        <v>37</v>
      </c>
      <c r="R136" t="s">
        <v>27</v>
      </c>
      <c r="S136" t="s">
        <v>28</v>
      </c>
    </row>
    <row r="137" spans="1:19">
      <c r="A137" t="s">
        <v>19</v>
      </c>
      <c r="B137" t="s">
        <v>84</v>
      </c>
      <c r="C137" t="s">
        <v>381</v>
      </c>
      <c r="D137" t="s">
        <v>432</v>
      </c>
      <c r="E137" t="s">
        <v>433</v>
      </c>
      <c r="F137" t="s">
        <v>434</v>
      </c>
      <c r="G137">
        <v>1</v>
      </c>
      <c r="H137">
        <v>45.4</v>
      </c>
      <c r="I137">
        <v>29</v>
      </c>
      <c r="J137" t="s">
        <v>25</v>
      </c>
      <c r="K137">
        <v>80</v>
      </c>
      <c r="L137">
        <v>12.3802</v>
      </c>
      <c r="M137">
        <v>33.5</v>
      </c>
      <c r="N137">
        <v>723.68333340000004</v>
      </c>
      <c r="O137" t="s">
        <v>89</v>
      </c>
      <c r="P137" t="s">
        <v>36</v>
      </c>
      <c r="Q137" t="s">
        <v>37</v>
      </c>
      <c r="R137" t="s">
        <v>27</v>
      </c>
      <c r="S137" t="s">
        <v>28</v>
      </c>
    </row>
    <row r="138" spans="1:19">
      <c r="A138" t="s">
        <v>19</v>
      </c>
      <c r="B138" t="s">
        <v>84</v>
      </c>
      <c r="C138" t="s">
        <v>381</v>
      </c>
      <c r="D138" t="s">
        <v>432</v>
      </c>
      <c r="E138" t="s">
        <v>435</v>
      </c>
      <c r="F138" t="s">
        <v>436</v>
      </c>
      <c r="G138">
        <v>2</v>
      </c>
      <c r="H138">
        <v>47</v>
      </c>
      <c r="I138">
        <v>28</v>
      </c>
      <c r="J138" t="s">
        <v>25</v>
      </c>
      <c r="K138">
        <v>112</v>
      </c>
      <c r="L138">
        <v>15.15668</v>
      </c>
      <c r="M138">
        <v>29</v>
      </c>
      <c r="N138">
        <v>631.42499999999995</v>
      </c>
      <c r="O138" t="s">
        <v>89</v>
      </c>
      <c r="P138" t="s">
        <v>36</v>
      </c>
      <c r="Q138" t="s">
        <v>60</v>
      </c>
      <c r="R138" t="s">
        <v>27</v>
      </c>
      <c r="S138" t="s">
        <v>28</v>
      </c>
    </row>
    <row r="139" spans="1:19">
      <c r="A139" t="s">
        <v>19</v>
      </c>
      <c r="B139" t="s">
        <v>84</v>
      </c>
      <c r="C139" t="s">
        <v>381</v>
      </c>
      <c r="D139" t="s">
        <v>432</v>
      </c>
      <c r="E139" t="s">
        <v>72</v>
      </c>
      <c r="F139" t="s">
        <v>437</v>
      </c>
      <c r="G139">
        <v>2</v>
      </c>
      <c r="H139">
        <v>41</v>
      </c>
      <c r="I139">
        <v>29</v>
      </c>
      <c r="J139" t="s">
        <v>25</v>
      </c>
      <c r="K139">
        <v>76</v>
      </c>
      <c r="L139">
        <v>15.62288</v>
      </c>
      <c r="M139">
        <v>33.799999999999997</v>
      </c>
      <c r="N139">
        <v>678.5</v>
      </c>
      <c r="O139" t="s">
        <v>89</v>
      </c>
      <c r="P139" t="s">
        <v>36</v>
      </c>
      <c r="Q139" t="s">
        <v>37</v>
      </c>
      <c r="R139" t="s">
        <v>27</v>
      </c>
      <c r="S139" t="s">
        <v>28</v>
      </c>
    </row>
    <row r="140" spans="1:19">
      <c r="A140" t="s">
        <v>19</v>
      </c>
      <c r="B140" t="s">
        <v>20</v>
      </c>
      <c r="C140" t="s">
        <v>438</v>
      </c>
      <c r="D140" t="s">
        <v>439</v>
      </c>
      <c r="E140" t="s">
        <v>440</v>
      </c>
      <c r="F140" t="s">
        <v>441</v>
      </c>
      <c r="G140">
        <v>3.9</v>
      </c>
      <c r="H140">
        <v>7.3333333329999997</v>
      </c>
      <c r="I140">
        <v>16</v>
      </c>
      <c r="J140" t="s">
        <v>25</v>
      </c>
      <c r="K140">
        <v>20.95</v>
      </c>
      <c r="L140">
        <v>1.3882399999999999</v>
      </c>
      <c r="M140">
        <v>3.5649999999999999</v>
      </c>
      <c r="N140">
        <v>38.9</v>
      </c>
      <c r="O140" t="s">
        <v>35</v>
      </c>
      <c r="P140" t="s">
        <v>36</v>
      </c>
      <c r="Q140" t="s">
        <v>60</v>
      </c>
      <c r="R140" t="s">
        <v>27</v>
      </c>
      <c r="S140" t="s">
        <v>28</v>
      </c>
    </row>
    <row r="141" spans="1:19">
      <c r="A141" t="s">
        <v>19</v>
      </c>
      <c r="B141" t="s">
        <v>442</v>
      </c>
      <c r="C141" t="s">
        <v>443</v>
      </c>
      <c r="D141" t="s">
        <v>444</v>
      </c>
      <c r="E141" t="s">
        <v>445</v>
      </c>
      <c r="F141" t="s">
        <v>446</v>
      </c>
      <c r="G141">
        <v>2</v>
      </c>
      <c r="H141">
        <v>14.83333333</v>
      </c>
      <c r="I141">
        <v>20</v>
      </c>
      <c r="J141" t="s">
        <v>83</v>
      </c>
      <c r="K141">
        <v>17</v>
      </c>
      <c r="L141">
        <v>1.40896</v>
      </c>
      <c r="M141">
        <v>12.8</v>
      </c>
      <c r="N141">
        <v>115</v>
      </c>
      <c r="O141" t="s">
        <v>35</v>
      </c>
      <c r="P141" t="s">
        <v>36</v>
      </c>
      <c r="Q141" t="s">
        <v>37</v>
      </c>
      <c r="R141" t="s">
        <v>27</v>
      </c>
      <c r="S141" t="s">
        <v>28</v>
      </c>
    </row>
    <row r="142" spans="1:19">
      <c r="A142" t="s">
        <v>19</v>
      </c>
      <c r="B142" t="s">
        <v>442</v>
      </c>
      <c r="C142" t="s">
        <v>443</v>
      </c>
      <c r="D142" t="s">
        <v>444</v>
      </c>
      <c r="E142" t="s">
        <v>447</v>
      </c>
      <c r="F142" t="s">
        <v>448</v>
      </c>
      <c r="G142">
        <v>2</v>
      </c>
      <c r="H142">
        <v>11.91666667</v>
      </c>
      <c r="I142">
        <v>17.5</v>
      </c>
      <c r="J142" t="s">
        <v>83</v>
      </c>
      <c r="K142">
        <v>16.5</v>
      </c>
      <c r="L142">
        <v>0.91168000000000005</v>
      </c>
      <c r="M142">
        <v>8.4</v>
      </c>
      <c r="N142">
        <v>70.5</v>
      </c>
      <c r="O142" t="s">
        <v>35</v>
      </c>
      <c r="P142" t="s">
        <v>36</v>
      </c>
      <c r="Q142" t="s">
        <v>37</v>
      </c>
      <c r="R142" t="s">
        <v>27</v>
      </c>
      <c r="S142" t="s">
        <v>28</v>
      </c>
    </row>
    <row r="143" spans="1:19">
      <c r="A143" t="s">
        <v>19</v>
      </c>
      <c r="B143" t="s">
        <v>442</v>
      </c>
      <c r="C143" t="s">
        <v>443</v>
      </c>
      <c r="D143" t="s">
        <v>444</v>
      </c>
      <c r="E143" t="s">
        <v>449</v>
      </c>
      <c r="F143" t="s">
        <v>450</v>
      </c>
      <c r="G143">
        <v>2</v>
      </c>
      <c r="H143">
        <v>15</v>
      </c>
      <c r="I143">
        <v>19</v>
      </c>
      <c r="J143" t="s">
        <v>83</v>
      </c>
      <c r="K143">
        <v>20</v>
      </c>
      <c r="L143">
        <v>0.84952000000000005</v>
      </c>
      <c r="M143">
        <v>7</v>
      </c>
      <c r="N143">
        <v>53.7</v>
      </c>
      <c r="O143" t="s">
        <v>35</v>
      </c>
      <c r="P143" t="s">
        <v>36</v>
      </c>
      <c r="Q143" t="s">
        <v>98</v>
      </c>
      <c r="R143" t="s">
        <v>27</v>
      </c>
      <c r="S143" t="s">
        <v>28</v>
      </c>
    </row>
    <row r="144" spans="1:19">
      <c r="A144" t="s">
        <v>19</v>
      </c>
      <c r="B144" t="s">
        <v>451</v>
      </c>
      <c r="C144" t="s">
        <v>452</v>
      </c>
      <c r="D144" t="s">
        <v>453</v>
      </c>
      <c r="E144" t="s">
        <v>454</v>
      </c>
      <c r="F144" t="s">
        <v>455</v>
      </c>
      <c r="G144">
        <v>2.25</v>
      </c>
      <c r="H144">
        <v>37.6</v>
      </c>
      <c r="I144">
        <v>32</v>
      </c>
      <c r="J144" t="s">
        <v>34</v>
      </c>
      <c r="K144">
        <v>42</v>
      </c>
      <c r="L144">
        <v>9.5933600000000006</v>
      </c>
      <c r="M144">
        <v>74</v>
      </c>
      <c r="N144">
        <v>1118.25</v>
      </c>
      <c r="O144" t="s">
        <v>89</v>
      </c>
      <c r="P144" t="s">
        <v>36</v>
      </c>
      <c r="Q144" t="s">
        <v>60</v>
      </c>
      <c r="R144" t="s">
        <v>27</v>
      </c>
      <c r="S144" t="s">
        <v>28</v>
      </c>
    </row>
    <row r="145" spans="1:19">
      <c r="A145" t="s">
        <v>19</v>
      </c>
      <c r="B145" t="s">
        <v>451</v>
      </c>
      <c r="C145" t="s">
        <v>452</v>
      </c>
      <c r="D145" t="s">
        <v>453</v>
      </c>
      <c r="E145" t="s">
        <v>456</v>
      </c>
      <c r="F145" t="s">
        <v>457</v>
      </c>
      <c r="G145">
        <v>2.5750000000000002</v>
      </c>
      <c r="H145">
        <v>37.6</v>
      </c>
      <c r="I145">
        <v>32</v>
      </c>
      <c r="J145" t="s">
        <v>34</v>
      </c>
      <c r="K145">
        <v>42</v>
      </c>
      <c r="L145">
        <v>10.42216</v>
      </c>
      <c r="M145">
        <v>74</v>
      </c>
      <c r="N145">
        <v>1348</v>
      </c>
      <c r="O145" t="s">
        <v>89</v>
      </c>
      <c r="P145" t="s">
        <v>36</v>
      </c>
      <c r="Q145" t="s">
        <v>60</v>
      </c>
      <c r="R145" t="s">
        <v>27</v>
      </c>
      <c r="S145" t="s">
        <v>28</v>
      </c>
    </row>
    <row r="146" spans="1:19">
      <c r="A146" t="s">
        <v>19</v>
      </c>
      <c r="B146" t="s">
        <v>20</v>
      </c>
      <c r="C146" t="s">
        <v>458</v>
      </c>
      <c r="D146" t="s">
        <v>459</v>
      </c>
      <c r="E146" t="s">
        <v>460</v>
      </c>
      <c r="F146" t="s">
        <v>461</v>
      </c>
      <c r="G146">
        <v>4</v>
      </c>
      <c r="H146">
        <v>3</v>
      </c>
      <c r="I146">
        <v>13</v>
      </c>
      <c r="J146" t="s">
        <v>25</v>
      </c>
      <c r="K146">
        <v>12</v>
      </c>
      <c r="L146">
        <v>0.44547999999999999</v>
      </c>
      <c r="M146">
        <v>1.39</v>
      </c>
      <c r="N146">
        <v>9.8000000000000007</v>
      </c>
      <c r="O146" t="s">
        <v>35</v>
      </c>
      <c r="P146" t="s">
        <v>36</v>
      </c>
      <c r="Q146" t="s">
        <v>37</v>
      </c>
      <c r="R146" t="s">
        <v>27</v>
      </c>
      <c r="S146" t="s">
        <v>28</v>
      </c>
    </row>
    <row r="147" spans="1:19">
      <c r="A147" t="s">
        <v>19</v>
      </c>
      <c r="B147" t="s">
        <v>20</v>
      </c>
      <c r="C147" t="s">
        <v>462</v>
      </c>
      <c r="D147" t="s">
        <v>463</v>
      </c>
      <c r="E147" t="s">
        <v>464</v>
      </c>
      <c r="F147" t="s">
        <v>465</v>
      </c>
      <c r="G147">
        <v>3.12</v>
      </c>
      <c r="H147">
        <v>28.5</v>
      </c>
      <c r="I147">
        <v>12.5</v>
      </c>
      <c r="J147" t="s">
        <v>25</v>
      </c>
      <c r="K147">
        <v>14.25</v>
      </c>
      <c r="L147">
        <v>1.5747199999999999</v>
      </c>
      <c r="M147">
        <v>4.49</v>
      </c>
      <c r="N147">
        <v>43.05</v>
      </c>
      <c r="O147" t="s">
        <v>71</v>
      </c>
      <c r="P147" t="s">
        <v>36</v>
      </c>
      <c r="Q147" t="s">
        <v>37</v>
      </c>
      <c r="R147" t="s">
        <v>27</v>
      </c>
      <c r="S147" t="s">
        <v>28</v>
      </c>
    </row>
    <row r="148" spans="1:19">
      <c r="A148" t="s">
        <v>19</v>
      </c>
      <c r="B148" t="s">
        <v>20</v>
      </c>
      <c r="C148" t="s">
        <v>466</v>
      </c>
      <c r="D148" t="s">
        <v>467</v>
      </c>
      <c r="E148" t="s">
        <v>468</v>
      </c>
      <c r="F148" t="s">
        <v>469</v>
      </c>
      <c r="G148">
        <v>4.9000000000000004</v>
      </c>
      <c r="H148">
        <v>27</v>
      </c>
      <c r="I148">
        <v>13</v>
      </c>
      <c r="J148" t="s">
        <v>25</v>
      </c>
      <c r="K148">
        <v>13.5</v>
      </c>
      <c r="L148">
        <v>0.6734</v>
      </c>
      <c r="M148">
        <v>1.53</v>
      </c>
      <c r="N148">
        <v>16</v>
      </c>
      <c r="O148" t="s">
        <v>71</v>
      </c>
      <c r="P148" t="s">
        <v>36</v>
      </c>
      <c r="Q148" t="s">
        <v>37</v>
      </c>
      <c r="R148" t="s">
        <v>27</v>
      </c>
      <c r="S148" t="s">
        <v>28</v>
      </c>
    </row>
    <row r="149" spans="1:19">
      <c r="A149" t="s">
        <v>19</v>
      </c>
      <c r="B149" t="s">
        <v>20</v>
      </c>
      <c r="C149" t="s">
        <v>466</v>
      </c>
      <c r="D149" t="s">
        <v>467</v>
      </c>
      <c r="E149" t="s">
        <v>470</v>
      </c>
      <c r="F149" t="s">
        <v>471</v>
      </c>
      <c r="G149">
        <v>5</v>
      </c>
      <c r="H149">
        <v>25</v>
      </c>
      <c r="I149">
        <v>10.5</v>
      </c>
      <c r="J149" t="s">
        <v>25</v>
      </c>
      <c r="K149">
        <v>12</v>
      </c>
      <c r="L149">
        <v>0.61124000000000001</v>
      </c>
      <c r="M149">
        <v>1.4</v>
      </c>
      <c r="N149">
        <v>13</v>
      </c>
      <c r="O149" t="s">
        <v>35</v>
      </c>
      <c r="P149" t="s">
        <v>36</v>
      </c>
      <c r="Q149" t="s">
        <v>37</v>
      </c>
      <c r="R149" t="s">
        <v>27</v>
      </c>
      <c r="S149" t="s">
        <v>28</v>
      </c>
    </row>
    <row r="150" spans="1:19">
      <c r="A150" t="s">
        <v>19</v>
      </c>
      <c r="B150" t="s">
        <v>20</v>
      </c>
      <c r="C150" t="s">
        <v>466</v>
      </c>
      <c r="D150" t="s">
        <v>467</v>
      </c>
      <c r="E150" t="s">
        <v>472</v>
      </c>
      <c r="F150" t="s">
        <v>473</v>
      </c>
      <c r="G150">
        <v>3.5</v>
      </c>
      <c r="H150">
        <v>11</v>
      </c>
      <c r="I150">
        <v>13</v>
      </c>
      <c r="J150" t="s">
        <v>25</v>
      </c>
      <c r="K150">
        <v>14.5</v>
      </c>
      <c r="L150">
        <v>0.59052000000000004</v>
      </c>
      <c r="M150">
        <v>1.39</v>
      </c>
      <c r="N150">
        <v>13.05</v>
      </c>
      <c r="O150" t="s">
        <v>71</v>
      </c>
      <c r="P150" t="s">
        <v>36</v>
      </c>
      <c r="Q150" t="s">
        <v>37</v>
      </c>
      <c r="R150" t="s">
        <v>27</v>
      </c>
      <c r="S150" t="s">
        <v>28</v>
      </c>
    </row>
    <row r="151" spans="1:19">
      <c r="A151" t="s">
        <v>19</v>
      </c>
      <c r="B151" t="s">
        <v>20</v>
      </c>
      <c r="C151" t="s">
        <v>466</v>
      </c>
      <c r="D151" t="s">
        <v>467</v>
      </c>
      <c r="E151" t="s">
        <v>44</v>
      </c>
      <c r="F151" t="s">
        <v>474</v>
      </c>
      <c r="G151">
        <v>5</v>
      </c>
      <c r="H151">
        <v>13</v>
      </c>
      <c r="I151">
        <v>13</v>
      </c>
      <c r="J151" t="s">
        <v>25</v>
      </c>
      <c r="K151">
        <v>13.5</v>
      </c>
      <c r="L151">
        <v>0.55944000000000005</v>
      </c>
      <c r="M151">
        <v>1.29</v>
      </c>
      <c r="N151">
        <v>12.8</v>
      </c>
      <c r="O151" t="s">
        <v>71</v>
      </c>
      <c r="P151" t="s">
        <v>36</v>
      </c>
      <c r="Q151" t="s">
        <v>37</v>
      </c>
      <c r="R151" t="s">
        <v>27</v>
      </c>
      <c r="S151" t="s">
        <v>28</v>
      </c>
    </row>
    <row r="152" spans="1:19">
      <c r="A152" t="s">
        <v>19</v>
      </c>
      <c r="B152" t="s">
        <v>20</v>
      </c>
      <c r="C152" t="s">
        <v>466</v>
      </c>
      <c r="D152" t="s">
        <v>475</v>
      </c>
      <c r="E152" t="s">
        <v>476</v>
      </c>
      <c r="F152" t="s">
        <v>477</v>
      </c>
      <c r="G152">
        <v>4.3049999999999997</v>
      </c>
      <c r="H152">
        <v>11.6</v>
      </c>
      <c r="I152">
        <v>14</v>
      </c>
      <c r="J152" t="s">
        <v>25</v>
      </c>
      <c r="K152">
        <v>15.05</v>
      </c>
      <c r="L152">
        <v>0.80808000000000002</v>
      </c>
      <c r="M152">
        <v>2.0699999999999998</v>
      </c>
      <c r="N152">
        <v>21.4</v>
      </c>
      <c r="O152" t="s">
        <v>35</v>
      </c>
      <c r="P152" t="s">
        <v>36</v>
      </c>
      <c r="Q152" t="s">
        <v>37</v>
      </c>
      <c r="R152" t="s">
        <v>27</v>
      </c>
      <c r="S152" t="s">
        <v>28</v>
      </c>
    </row>
    <row r="153" spans="1:19">
      <c r="A153" t="s">
        <v>19</v>
      </c>
      <c r="B153" t="s">
        <v>20</v>
      </c>
      <c r="C153" t="s">
        <v>466</v>
      </c>
      <c r="D153" t="s">
        <v>475</v>
      </c>
      <c r="E153" t="s">
        <v>478</v>
      </c>
      <c r="F153" t="s">
        <v>479</v>
      </c>
      <c r="G153">
        <v>4.25</v>
      </c>
      <c r="H153">
        <v>14</v>
      </c>
      <c r="I153">
        <v>13</v>
      </c>
      <c r="J153" t="s">
        <v>25</v>
      </c>
      <c r="K153">
        <v>14</v>
      </c>
      <c r="L153">
        <v>0.93240000000000001</v>
      </c>
      <c r="M153">
        <v>2.2949999999999999</v>
      </c>
      <c r="N153">
        <v>25.233333330000001</v>
      </c>
      <c r="O153" t="s">
        <v>35</v>
      </c>
      <c r="P153" t="s">
        <v>36</v>
      </c>
      <c r="Q153" t="s">
        <v>37</v>
      </c>
      <c r="R153" t="s">
        <v>27</v>
      </c>
      <c r="S153" t="s">
        <v>28</v>
      </c>
    </row>
    <row r="154" spans="1:19">
      <c r="A154" t="s">
        <v>19</v>
      </c>
      <c r="B154" t="s">
        <v>256</v>
      </c>
      <c r="C154" t="s">
        <v>257</v>
      </c>
      <c r="D154" t="s">
        <v>480</v>
      </c>
      <c r="E154" t="s">
        <v>481</v>
      </c>
      <c r="F154" t="s">
        <v>482</v>
      </c>
      <c r="G154">
        <v>3.7</v>
      </c>
      <c r="H154">
        <v>22.834</v>
      </c>
      <c r="I154">
        <v>24.7</v>
      </c>
      <c r="J154" t="s">
        <v>34</v>
      </c>
      <c r="K154">
        <v>41</v>
      </c>
      <c r="L154">
        <v>5.2214400000000003</v>
      </c>
      <c r="M154">
        <v>48.5</v>
      </c>
      <c r="N154">
        <v>873.5</v>
      </c>
      <c r="O154" t="s">
        <v>35</v>
      </c>
      <c r="P154" t="s">
        <v>36</v>
      </c>
      <c r="Q154" t="s">
        <v>37</v>
      </c>
      <c r="R154" t="s">
        <v>27</v>
      </c>
      <c r="S154" t="s">
        <v>28</v>
      </c>
    </row>
    <row r="155" spans="1:19">
      <c r="A155" t="s">
        <v>19</v>
      </c>
      <c r="B155" t="s">
        <v>52</v>
      </c>
      <c r="C155" t="s">
        <v>483</v>
      </c>
      <c r="D155" t="s">
        <v>484</v>
      </c>
      <c r="E155" t="s">
        <v>485</v>
      </c>
      <c r="F155" t="s">
        <v>486</v>
      </c>
      <c r="G155">
        <v>2</v>
      </c>
      <c r="H155">
        <v>34.5</v>
      </c>
      <c r="I155">
        <v>29.5</v>
      </c>
      <c r="J155" t="s">
        <v>83</v>
      </c>
      <c r="K155">
        <v>49.5</v>
      </c>
      <c r="L155">
        <v>7.03444</v>
      </c>
      <c r="M155">
        <v>93.5</v>
      </c>
      <c r="N155">
        <v>1382.5</v>
      </c>
      <c r="O155" t="s">
        <v>35</v>
      </c>
      <c r="P155" t="s">
        <v>36</v>
      </c>
      <c r="Q155" t="s">
        <v>37</v>
      </c>
      <c r="R155" t="s">
        <v>27</v>
      </c>
      <c r="S155" t="s">
        <v>28</v>
      </c>
    </row>
    <row r="156" spans="1:19">
      <c r="A156" t="s">
        <v>19</v>
      </c>
      <c r="B156" t="s">
        <v>29</v>
      </c>
      <c r="C156" t="s">
        <v>487</v>
      </c>
      <c r="D156" t="s">
        <v>488</v>
      </c>
      <c r="E156" t="s">
        <v>489</v>
      </c>
      <c r="F156" t="s">
        <v>490</v>
      </c>
      <c r="G156">
        <v>2</v>
      </c>
      <c r="H156">
        <v>20.8</v>
      </c>
      <c r="I156">
        <v>39.25</v>
      </c>
      <c r="J156" t="s">
        <v>34</v>
      </c>
      <c r="K156">
        <v>75</v>
      </c>
      <c r="L156">
        <v>10.33928</v>
      </c>
      <c r="M156">
        <v>82.1</v>
      </c>
      <c r="N156">
        <v>1776</v>
      </c>
      <c r="O156" t="s">
        <v>71</v>
      </c>
      <c r="P156" t="s">
        <v>36</v>
      </c>
      <c r="Q156" t="s">
        <v>37</v>
      </c>
      <c r="R156" t="s">
        <v>27</v>
      </c>
      <c r="S156" t="s">
        <v>28</v>
      </c>
    </row>
    <row r="157" spans="1:19">
      <c r="A157" t="s">
        <v>19</v>
      </c>
      <c r="B157" t="s">
        <v>20</v>
      </c>
      <c r="C157" t="s">
        <v>491</v>
      </c>
      <c r="D157" t="s">
        <v>492</v>
      </c>
      <c r="E157" t="s">
        <v>493</v>
      </c>
      <c r="F157" t="s">
        <v>494</v>
      </c>
      <c r="G157">
        <v>4</v>
      </c>
      <c r="H157">
        <v>10.1</v>
      </c>
      <c r="I157">
        <v>11.25</v>
      </c>
      <c r="J157" t="s">
        <v>25</v>
      </c>
      <c r="K157">
        <v>11</v>
      </c>
      <c r="L157">
        <v>0.95311999999999997</v>
      </c>
      <c r="M157">
        <v>3.4249999999999998</v>
      </c>
      <c r="N157">
        <v>31.925000000000001</v>
      </c>
      <c r="O157" t="s">
        <v>35</v>
      </c>
      <c r="P157" t="s">
        <v>36</v>
      </c>
      <c r="Q157" t="s">
        <v>60</v>
      </c>
      <c r="R157" t="s">
        <v>27</v>
      </c>
      <c r="S157" t="s">
        <v>28</v>
      </c>
    </row>
    <row r="158" spans="1:19">
      <c r="A158" t="s">
        <v>19</v>
      </c>
      <c r="B158" t="s">
        <v>128</v>
      </c>
      <c r="C158" t="s">
        <v>129</v>
      </c>
      <c r="D158" t="s">
        <v>495</v>
      </c>
      <c r="E158" t="s">
        <v>496</v>
      </c>
      <c r="F158" t="s">
        <v>497</v>
      </c>
      <c r="G158">
        <v>7.35</v>
      </c>
      <c r="H158">
        <v>7</v>
      </c>
      <c r="I158">
        <v>26</v>
      </c>
      <c r="J158" t="s">
        <v>57</v>
      </c>
      <c r="K158">
        <v>14</v>
      </c>
      <c r="L158">
        <v>4.1440000000000001</v>
      </c>
      <c r="M158">
        <v>44.5</v>
      </c>
      <c r="N158">
        <v>1930</v>
      </c>
      <c r="O158" t="s">
        <v>71</v>
      </c>
      <c r="P158" t="s">
        <v>36</v>
      </c>
      <c r="Q158" t="s">
        <v>37</v>
      </c>
      <c r="R158" t="s">
        <v>27</v>
      </c>
      <c r="S158" t="s">
        <v>28</v>
      </c>
    </row>
    <row r="159" spans="1:19">
      <c r="A159" t="s">
        <v>19</v>
      </c>
      <c r="B159" t="s">
        <v>52</v>
      </c>
      <c r="C159" t="s">
        <v>79</v>
      </c>
      <c r="D159" t="s">
        <v>498</v>
      </c>
      <c r="E159" t="s">
        <v>499</v>
      </c>
      <c r="F159" t="s">
        <v>500</v>
      </c>
      <c r="G159">
        <v>2</v>
      </c>
      <c r="H159">
        <v>29.916666670000001</v>
      </c>
      <c r="I159">
        <v>27.4</v>
      </c>
      <c r="J159" t="s">
        <v>83</v>
      </c>
      <c r="K159">
        <v>39.5</v>
      </c>
      <c r="L159">
        <v>3.73996</v>
      </c>
      <c r="M159">
        <v>50</v>
      </c>
      <c r="N159">
        <v>390.5</v>
      </c>
      <c r="O159" t="s">
        <v>35</v>
      </c>
      <c r="P159" t="s">
        <v>36</v>
      </c>
      <c r="Q159" t="s">
        <v>60</v>
      </c>
      <c r="R159" t="s">
        <v>27</v>
      </c>
      <c r="S159" t="s">
        <v>28</v>
      </c>
    </row>
    <row r="160" spans="1:19">
      <c r="A160" t="s">
        <v>19</v>
      </c>
      <c r="B160" t="s">
        <v>109</v>
      </c>
      <c r="C160" t="s">
        <v>110</v>
      </c>
      <c r="D160" t="s">
        <v>501</v>
      </c>
      <c r="E160" t="s">
        <v>502</v>
      </c>
      <c r="F160" t="s">
        <v>503</v>
      </c>
      <c r="G160">
        <v>4.24</v>
      </c>
      <c r="H160">
        <v>28.1</v>
      </c>
      <c r="I160">
        <v>35</v>
      </c>
      <c r="J160" t="s">
        <v>57</v>
      </c>
      <c r="K160">
        <v>70</v>
      </c>
      <c r="L160">
        <v>9.1478800000000007</v>
      </c>
      <c r="M160">
        <v>137</v>
      </c>
      <c r="N160">
        <v>3770</v>
      </c>
      <c r="O160" t="s">
        <v>89</v>
      </c>
      <c r="P160" t="s">
        <v>36</v>
      </c>
      <c r="Q160" t="s">
        <v>37</v>
      </c>
      <c r="R160" t="s">
        <v>27</v>
      </c>
      <c r="S160" t="s">
        <v>28</v>
      </c>
    </row>
    <row r="161" spans="1:19">
      <c r="A161" t="s">
        <v>19</v>
      </c>
      <c r="B161" t="s">
        <v>52</v>
      </c>
      <c r="C161" t="s">
        <v>79</v>
      </c>
      <c r="D161" t="s">
        <v>504</v>
      </c>
      <c r="E161" t="s">
        <v>505</v>
      </c>
      <c r="F161" t="s">
        <v>506</v>
      </c>
      <c r="G161">
        <v>1</v>
      </c>
      <c r="H161">
        <v>28.25</v>
      </c>
      <c r="I161">
        <v>38.5</v>
      </c>
      <c r="J161" t="s">
        <v>83</v>
      </c>
      <c r="K161">
        <v>38.5</v>
      </c>
      <c r="L161">
        <v>4.7966800000000003</v>
      </c>
      <c r="M161">
        <v>77.7</v>
      </c>
      <c r="N161">
        <v>505</v>
      </c>
      <c r="O161" t="s">
        <v>35</v>
      </c>
      <c r="P161" t="s">
        <v>36</v>
      </c>
      <c r="Q161" t="s">
        <v>60</v>
      </c>
      <c r="R161" t="s">
        <v>27</v>
      </c>
      <c r="S161" t="s">
        <v>28</v>
      </c>
    </row>
    <row r="162" spans="1:19">
      <c r="A162" t="s">
        <v>19</v>
      </c>
      <c r="B162" t="s">
        <v>20</v>
      </c>
      <c r="C162" t="s">
        <v>507</v>
      </c>
      <c r="D162" t="s">
        <v>508</v>
      </c>
      <c r="E162" t="s">
        <v>509</v>
      </c>
      <c r="F162" t="s">
        <v>510</v>
      </c>
      <c r="G162">
        <v>5.45</v>
      </c>
      <c r="H162">
        <v>8.1666666669999994</v>
      </c>
      <c r="I162">
        <v>15</v>
      </c>
      <c r="J162" t="s">
        <v>25</v>
      </c>
      <c r="K162">
        <v>15.5</v>
      </c>
      <c r="L162">
        <v>0.40404000000000001</v>
      </c>
      <c r="M162">
        <v>1.1200000000000001</v>
      </c>
      <c r="N162">
        <v>9.1</v>
      </c>
      <c r="O162" t="s">
        <v>35</v>
      </c>
      <c r="P162" t="s">
        <v>36</v>
      </c>
      <c r="Q162" t="s">
        <v>37</v>
      </c>
      <c r="R162" t="s">
        <v>27</v>
      </c>
      <c r="S162" t="s">
        <v>28</v>
      </c>
    </row>
    <row r="163" spans="1:19">
      <c r="A163" t="s">
        <v>19</v>
      </c>
      <c r="B163" t="s">
        <v>123</v>
      </c>
      <c r="C163" t="s">
        <v>124</v>
      </c>
      <c r="D163" t="s">
        <v>511</v>
      </c>
      <c r="E163" t="s">
        <v>512</v>
      </c>
      <c r="F163" t="s">
        <v>513</v>
      </c>
      <c r="G163">
        <v>5</v>
      </c>
      <c r="H163">
        <v>5</v>
      </c>
      <c r="I163">
        <v>15</v>
      </c>
      <c r="J163" t="s">
        <v>25</v>
      </c>
      <c r="K163">
        <v>24.5</v>
      </c>
      <c r="L163">
        <v>1.64724</v>
      </c>
      <c r="M163">
        <v>8.15</v>
      </c>
      <c r="N163">
        <v>84.4</v>
      </c>
      <c r="O163" t="s">
        <v>35</v>
      </c>
      <c r="P163" t="s">
        <v>36</v>
      </c>
      <c r="Q163" t="s">
        <v>37</v>
      </c>
      <c r="R163" t="s">
        <v>27</v>
      </c>
      <c r="S163" t="s">
        <v>28</v>
      </c>
    </row>
    <row r="164" spans="1:19">
      <c r="A164" t="s">
        <v>19</v>
      </c>
      <c r="B164" t="s">
        <v>74</v>
      </c>
      <c r="C164" t="s">
        <v>75</v>
      </c>
      <c r="D164" t="s">
        <v>514</v>
      </c>
      <c r="E164" t="s">
        <v>515</v>
      </c>
      <c r="F164" t="s">
        <v>516</v>
      </c>
      <c r="G164">
        <v>4.5</v>
      </c>
      <c r="H164">
        <v>15</v>
      </c>
      <c r="I164">
        <v>20</v>
      </c>
      <c r="J164" t="s">
        <v>25</v>
      </c>
      <c r="K164">
        <v>30</v>
      </c>
      <c r="L164">
        <v>0.47655999999999998</v>
      </c>
      <c r="M164">
        <v>1.92</v>
      </c>
      <c r="N164">
        <v>23.5</v>
      </c>
      <c r="O164" t="s">
        <v>35</v>
      </c>
      <c r="P164" t="s">
        <v>36</v>
      </c>
      <c r="Q164" t="s">
        <v>91</v>
      </c>
      <c r="R164" t="s">
        <v>27</v>
      </c>
      <c r="S164" t="s">
        <v>28</v>
      </c>
    </row>
    <row r="165" spans="1:19">
      <c r="A165" t="s">
        <v>19</v>
      </c>
      <c r="B165" t="s">
        <v>20</v>
      </c>
      <c r="C165" t="s">
        <v>517</v>
      </c>
      <c r="D165" t="s">
        <v>518</v>
      </c>
      <c r="E165" t="s">
        <v>519</v>
      </c>
      <c r="F165" t="s">
        <v>520</v>
      </c>
      <c r="G165">
        <v>3.74</v>
      </c>
      <c r="H165">
        <v>12.6</v>
      </c>
      <c r="I165">
        <v>15.5</v>
      </c>
      <c r="J165" t="s">
        <v>25</v>
      </c>
      <c r="K165">
        <v>15.5</v>
      </c>
      <c r="L165">
        <v>0.79771999999999998</v>
      </c>
      <c r="M165">
        <v>1.9350000000000001</v>
      </c>
      <c r="N165">
        <v>14.7</v>
      </c>
      <c r="O165" t="s">
        <v>35</v>
      </c>
      <c r="P165" t="s">
        <v>36</v>
      </c>
      <c r="Q165" t="s">
        <v>60</v>
      </c>
      <c r="R165" t="s">
        <v>27</v>
      </c>
      <c r="S165" t="s">
        <v>28</v>
      </c>
    </row>
    <row r="166" spans="1:19">
      <c r="A166" t="s">
        <v>19</v>
      </c>
      <c r="B166" t="s">
        <v>52</v>
      </c>
      <c r="C166" t="s">
        <v>521</v>
      </c>
      <c r="D166" t="s">
        <v>522</v>
      </c>
      <c r="E166" t="s">
        <v>523</v>
      </c>
      <c r="F166" t="s">
        <v>524</v>
      </c>
      <c r="G166">
        <v>3</v>
      </c>
      <c r="H166">
        <v>19</v>
      </c>
      <c r="I166">
        <v>25</v>
      </c>
      <c r="J166" t="s">
        <v>57</v>
      </c>
      <c r="K166">
        <v>29</v>
      </c>
      <c r="L166">
        <v>1.1000000000000001</v>
      </c>
      <c r="M166">
        <v>8.9</v>
      </c>
      <c r="N166">
        <v>42.3</v>
      </c>
      <c r="O166" t="s">
        <v>35</v>
      </c>
      <c r="P166" t="s">
        <v>36</v>
      </c>
      <c r="Q166" t="s">
        <v>37</v>
      </c>
      <c r="R166" t="s">
        <v>27</v>
      </c>
      <c r="S166" t="s">
        <v>28</v>
      </c>
    </row>
    <row r="167" spans="1:19">
      <c r="A167" t="s">
        <v>19</v>
      </c>
      <c r="B167" t="s">
        <v>52</v>
      </c>
      <c r="C167" t="s">
        <v>521</v>
      </c>
      <c r="D167" t="s">
        <v>522</v>
      </c>
      <c r="E167" t="s">
        <v>525</v>
      </c>
      <c r="F167" t="s">
        <v>526</v>
      </c>
      <c r="G167">
        <v>4</v>
      </c>
      <c r="H167">
        <v>14</v>
      </c>
      <c r="I167">
        <v>28</v>
      </c>
      <c r="J167" t="s">
        <v>57</v>
      </c>
      <c r="K167">
        <v>32.5</v>
      </c>
      <c r="L167">
        <v>0.99438297899999994</v>
      </c>
      <c r="M167">
        <v>9.4</v>
      </c>
      <c r="N167">
        <v>51.315866870000001</v>
      </c>
      <c r="O167" t="s">
        <v>35</v>
      </c>
      <c r="P167" t="s">
        <v>36</v>
      </c>
      <c r="Q167" t="s">
        <v>37</v>
      </c>
      <c r="R167" t="s">
        <v>27</v>
      </c>
      <c r="S167" t="s">
        <v>28</v>
      </c>
    </row>
    <row r="168" spans="1:19">
      <c r="A168" t="s">
        <v>19</v>
      </c>
      <c r="B168" t="s">
        <v>52</v>
      </c>
      <c r="C168" t="s">
        <v>521</v>
      </c>
      <c r="D168" t="s">
        <v>522</v>
      </c>
      <c r="E168" t="s">
        <v>527</v>
      </c>
      <c r="F168" t="s">
        <v>528</v>
      </c>
      <c r="G168">
        <v>2.9049999999999998</v>
      </c>
      <c r="H168">
        <v>19</v>
      </c>
      <c r="I168">
        <v>25</v>
      </c>
      <c r="J168" t="s">
        <v>57</v>
      </c>
      <c r="K168">
        <v>29</v>
      </c>
      <c r="L168">
        <v>0.84952000000000005</v>
      </c>
      <c r="M168">
        <v>8.9499999999999993</v>
      </c>
      <c r="N168">
        <v>41.2</v>
      </c>
      <c r="O168" t="s">
        <v>26</v>
      </c>
      <c r="P168" t="s">
        <v>26</v>
      </c>
      <c r="Q168" t="s">
        <v>26</v>
      </c>
      <c r="R168" t="s">
        <v>27</v>
      </c>
      <c r="S168" t="s">
        <v>28</v>
      </c>
    </row>
    <row r="169" spans="1:19">
      <c r="A169" t="s">
        <v>19</v>
      </c>
      <c r="B169" t="s">
        <v>52</v>
      </c>
      <c r="C169" t="s">
        <v>521</v>
      </c>
      <c r="D169" t="s">
        <v>522</v>
      </c>
      <c r="E169" t="s">
        <v>529</v>
      </c>
      <c r="F169" t="s">
        <v>530</v>
      </c>
      <c r="G169">
        <v>3.79</v>
      </c>
      <c r="H169">
        <v>20.833333329999999</v>
      </c>
      <c r="I169">
        <v>24</v>
      </c>
      <c r="J169" t="s">
        <v>57</v>
      </c>
      <c r="K169">
        <v>25.25</v>
      </c>
      <c r="L169">
        <v>0.99456</v>
      </c>
      <c r="M169">
        <v>10.15</v>
      </c>
      <c r="N169">
        <v>52</v>
      </c>
      <c r="O169" t="s">
        <v>35</v>
      </c>
      <c r="P169" t="s">
        <v>36</v>
      </c>
      <c r="Q169" t="s">
        <v>60</v>
      </c>
      <c r="R169" t="s">
        <v>27</v>
      </c>
      <c r="S169" t="s">
        <v>28</v>
      </c>
    </row>
    <row r="170" spans="1:19">
      <c r="A170" t="s">
        <v>19</v>
      </c>
      <c r="B170" t="s">
        <v>52</v>
      </c>
      <c r="C170" t="s">
        <v>521</v>
      </c>
      <c r="D170" t="s">
        <v>522</v>
      </c>
      <c r="E170" t="s">
        <v>449</v>
      </c>
      <c r="F170" t="s">
        <v>531</v>
      </c>
      <c r="G170">
        <v>4</v>
      </c>
      <c r="H170">
        <v>10.91666667</v>
      </c>
      <c r="I170">
        <v>24.55</v>
      </c>
      <c r="J170" t="s">
        <v>57</v>
      </c>
      <c r="K170">
        <v>27.5</v>
      </c>
      <c r="L170">
        <v>1.16032</v>
      </c>
      <c r="M170">
        <v>14.5</v>
      </c>
      <c r="N170">
        <v>94.275000000000006</v>
      </c>
      <c r="O170" t="s">
        <v>35</v>
      </c>
      <c r="P170" t="s">
        <v>36</v>
      </c>
      <c r="Q170" t="s">
        <v>60</v>
      </c>
      <c r="R170" t="s">
        <v>27</v>
      </c>
      <c r="S170" t="s">
        <v>28</v>
      </c>
    </row>
    <row r="171" spans="1:19">
      <c r="A171" t="s">
        <v>19</v>
      </c>
      <c r="B171" t="s">
        <v>109</v>
      </c>
      <c r="C171" t="s">
        <v>110</v>
      </c>
      <c r="D171" t="s">
        <v>532</v>
      </c>
      <c r="E171" t="s">
        <v>533</v>
      </c>
      <c r="F171" t="s">
        <v>534</v>
      </c>
      <c r="G171">
        <v>4.2</v>
      </c>
      <c r="H171">
        <v>27.5</v>
      </c>
      <c r="I171">
        <v>23.55</v>
      </c>
      <c r="J171" t="s">
        <v>57</v>
      </c>
      <c r="K171">
        <v>43.5</v>
      </c>
      <c r="L171">
        <v>11.06448</v>
      </c>
      <c r="M171">
        <v>121.95</v>
      </c>
      <c r="N171">
        <v>2630.75</v>
      </c>
      <c r="O171" t="s">
        <v>35</v>
      </c>
      <c r="P171" t="s">
        <v>36</v>
      </c>
      <c r="Q171" t="s">
        <v>91</v>
      </c>
      <c r="R171" t="s">
        <v>27</v>
      </c>
      <c r="S171" t="s">
        <v>28</v>
      </c>
    </row>
    <row r="172" spans="1:19">
      <c r="A172" t="s">
        <v>19</v>
      </c>
      <c r="B172" t="s">
        <v>109</v>
      </c>
      <c r="C172" t="s">
        <v>110</v>
      </c>
      <c r="D172" t="s">
        <v>532</v>
      </c>
      <c r="E172" t="s">
        <v>535</v>
      </c>
      <c r="F172" t="s">
        <v>536</v>
      </c>
      <c r="G172">
        <v>4</v>
      </c>
      <c r="H172">
        <v>22.5</v>
      </c>
      <c r="I172">
        <v>22</v>
      </c>
      <c r="J172" t="s">
        <v>57</v>
      </c>
      <c r="K172">
        <v>41</v>
      </c>
      <c r="L172">
        <v>7.0965999999999996</v>
      </c>
      <c r="M172">
        <v>92</v>
      </c>
      <c r="N172">
        <v>1597.5</v>
      </c>
      <c r="O172" t="s">
        <v>35</v>
      </c>
      <c r="P172" t="s">
        <v>36</v>
      </c>
      <c r="Q172" t="s">
        <v>91</v>
      </c>
      <c r="R172" t="s">
        <v>27</v>
      </c>
      <c r="S172" t="s">
        <v>28</v>
      </c>
    </row>
    <row r="173" spans="1:19">
      <c r="A173" t="s">
        <v>19</v>
      </c>
      <c r="B173" t="s">
        <v>123</v>
      </c>
      <c r="C173" t="s">
        <v>124</v>
      </c>
      <c r="D173" t="s">
        <v>537</v>
      </c>
      <c r="E173" t="s">
        <v>168</v>
      </c>
      <c r="F173" t="s">
        <v>538</v>
      </c>
      <c r="G173">
        <v>4.5</v>
      </c>
      <c r="H173">
        <v>5</v>
      </c>
      <c r="I173">
        <v>20</v>
      </c>
      <c r="J173" t="s">
        <v>25</v>
      </c>
      <c r="K173">
        <v>26</v>
      </c>
      <c r="L173">
        <v>0.95311999999999997</v>
      </c>
      <c r="M173">
        <v>4.3</v>
      </c>
      <c r="N173">
        <v>33.866666670000001</v>
      </c>
      <c r="O173" t="s">
        <v>35</v>
      </c>
      <c r="P173" t="s">
        <v>36</v>
      </c>
      <c r="Q173" t="s">
        <v>37</v>
      </c>
      <c r="R173" t="s">
        <v>27</v>
      </c>
      <c r="S173" t="s">
        <v>28</v>
      </c>
    </row>
    <row r="174" spans="1:19">
      <c r="A174" t="s">
        <v>19</v>
      </c>
      <c r="B174" t="s">
        <v>442</v>
      </c>
      <c r="C174" t="s">
        <v>443</v>
      </c>
      <c r="D174" t="s">
        <v>539</v>
      </c>
      <c r="E174" t="s">
        <v>540</v>
      </c>
      <c r="F174" t="s">
        <v>541</v>
      </c>
      <c r="G174">
        <v>2</v>
      </c>
      <c r="H174">
        <v>10</v>
      </c>
      <c r="I174">
        <v>19</v>
      </c>
      <c r="J174" t="s">
        <v>83</v>
      </c>
      <c r="K174">
        <v>21</v>
      </c>
      <c r="L174">
        <v>0.88060000000000005</v>
      </c>
      <c r="M174">
        <v>7.6</v>
      </c>
      <c r="N174">
        <v>79.3</v>
      </c>
      <c r="O174" t="s">
        <v>35</v>
      </c>
      <c r="P174" t="s">
        <v>36</v>
      </c>
      <c r="Q174" t="s">
        <v>60</v>
      </c>
      <c r="R174" t="s">
        <v>27</v>
      </c>
      <c r="S174" t="s">
        <v>28</v>
      </c>
    </row>
    <row r="175" spans="1:19">
      <c r="A175" t="s">
        <v>19</v>
      </c>
      <c r="B175" t="s">
        <v>542</v>
      </c>
      <c r="C175" t="s">
        <v>543</v>
      </c>
      <c r="D175" t="s">
        <v>544</v>
      </c>
      <c r="E175" t="s">
        <v>545</v>
      </c>
      <c r="F175" t="s">
        <v>546</v>
      </c>
      <c r="G175">
        <v>4</v>
      </c>
      <c r="H175">
        <v>48</v>
      </c>
      <c r="I175">
        <v>33.5</v>
      </c>
      <c r="J175" t="s">
        <v>34</v>
      </c>
      <c r="K175">
        <v>61</v>
      </c>
      <c r="L175">
        <v>15.198119999999999</v>
      </c>
      <c r="M175">
        <v>105.9</v>
      </c>
      <c r="N175">
        <v>3350</v>
      </c>
      <c r="O175" t="s">
        <v>35</v>
      </c>
      <c r="P175" t="s">
        <v>36</v>
      </c>
      <c r="Q175" t="s">
        <v>37</v>
      </c>
      <c r="R175" t="s">
        <v>27</v>
      </c>
      <c r="S175" t="s">
        <v>28</v>
      </c>
    </row>
    <row r="176" spans="1:19">
      <c r="A176" t="s">
        <v>19</v>
      </c>
      <c r="B176" t="s">
        <v>20</v>
      </c>
      <c r="C176" t="s">
        <v>547</v>
      </c>
      <c r="D176" t="s">
        <v>548</v>
      </c>
      <c r="E176" t="s">
        <v>476</v>
      </c>
      <c r="F176" t="s">
        <v>549</v>
      </c>
      <c r="G176">
        <v>4.08</v>
      </c>
      <c r="H176">
        <v>7.25</v>
      </c>
      <c r="I176">
        <v>16</v>
      </c>
      <c r="J176" t="s">
        <v>25</v>
      </c>
      <c r="K176">
        <v>20.25</v>
      </c>
      <c r="L176">
        <v>1.4503999999999999</v>
      </c>
      <c r="M176">
        <v>4.38</v>
      </c>
      <c r="N176">
        <v>55.9</v>
      </c>
      <c r="O176" t="s">
        <v>35</v>
      </c>
      <c r="P176" t="s">
        <v>36</v>
      </c>
      <c r="Q176" t="s">
        <v>37</v>
      </c>
      <c r="R176" t="s">
        <v>27</v>
      </c>
      <c r="S176" t="s">
        <v>28</v>
      </c>
    </row>
    <row r="177" spans="1:19">
      <c r="A177" t="s">
        <v>19</v>
      </c>
      <c r="B177" t="s">
        <v>29</v>
      </c>
      <c r="C177" t="s">
        <v>30</v>
      </c>
      <c r="D177" t="s">
        <v>550</v>
      </c>
      <c r="E177" t="s">
        <v>551</v>
      </c>
      <c r="F177" t="s">
        <v>552</v>
      </c>
      <c r="G177">
        <v>4.75</v>
      </c>
      <c r="H177">
        <v>20.100000000000001</v>
      </c>
      <c r="I177">
        <v>34.5</v>
      </c>
      <c r="J177" t="s">
        <v>34</v>
      </c>
      <c r="K177">
        <v>37.5</v>
      </c>
      <c r="L177">
        <v>5.8463000000000003</v>
      </c>
      <c r="M177">
        <v>40</v>
      </c>
      <c r="N177">
        <v>607</v>
      </c>
      <c r="O177" t="s">
        <v>35</v>
      </c>
      <c r="P177" t="s">
        <v>36</v>
      </c>
      <c r="Q177" t="s">
        <v>37</v>
      </c>
      <c r="R177" t="s">
        <v>27</v>
      </c>
      <c r="S177" t="s">
        <v>28</v>
      </c>
    </row>
    <row r="178" spans="1:19">
      <c r="A178" t="s">
        <v>19</v>
      </c>
      <c r="B178" t="s">
        <v>29</v>
      </c>
      <c r="C178" t="s">
        <v>30</v>
      </c>
      <c r="D178" t="s">
        <v>550</v>
      </c>
      <c r="E178" t="s">
        <v>553</v>
      </c>
      <c r="F178" t="s">
        <v>554</v>
      </c>
      <c r="G178">
        <v>4.5</v>
      </c>
      <c r="H178">
        <v>17.100000000000001</v>
      </c>
      <c r="I178">
        <v>31</v>
      </c>
      <c r="J178" t="s">
        <v>34</v>
      </c>
      <c r="K178">
        <v>36.25</v>
      </c>
      <c r="L178">
        <v>4.9520799999999996</v>
      </c>
      <c r="M178">
        <v>31</v>
      </c>
      <c r="N178">
        <v>436.5</v>
      </c>
      <c r="O178" t="s">
        <v>35</v>
      </c>
      <c r="P178" t="s">
        <v>36</v>
      </c>
      <c r="Q178" t="s">
        <v>37</v>
      </c>
      <c r="R178" t="s">
        <v>27</v>
      </c>
      <c r="S178" t="s">
        <v>28</v>
      </c>
    </row>
    <row r="179" spans="1:19">
      <c r="A179" t="s">
        <v>19</v>
      </c>
      <c r="B179" t="s">
        <v>109</v>
      </c>
      <c r="C179" t="s">
        <v>110</v>
      </c>
      <c r="D179" t="s">
        <v>555</v>
      </c>
      <c r="E179" t="s">
        <v>556</v>
      </c>
      <c r="F179" t="s">
        <v>557</v>
      </c>
      <c r="G179">
        <v>7.5</v>
      </c>
      <c r="H179">
        <v>22.7</v>
      </c>
      <c r="I179">
        <v>25</v>
      </c>
      <c r="J179" t="s">
        <v>57</v>
      </c>
      <c r="K179">
        <v>35</v>
      </c>
      <c r="L179">
        <v>5.0556799999999997</v>
      </c>
      <c r="M179">
        <v>43.5</v>
      </c>
      <c r="N179">
        <v>814</v>
      </c>
      <c r="O179" t="s">
        <v>35</v>
      </c>
      <c r="P179" t="s">
        <v>36</v>
      </c>
      <c r="Q179" t="s">
        <v>60</v>
      </c>
      <c r="R179" t="s">
        <v>27</v>
      </c>
      <c r="S179" t="s">
        <v>28</v>
      </c>
    </row>
    <row r="180" spans="1:19">
      <c r="A180" t="s">
        <v>19</v>
      </c>
      <c r="B180" t="s">
        <v>20</v>
      </c>
      <c r="C180" t="s">
        <v>466</v>
      </c>
      <c r="D180" t="s">
        <v>558</v>
      </c>
      <c r="E180" t="s">
        <v>559</v>
      </c>
      <c r="F180" t="s">
        <v>560</v>
      </c>
      <c r="G180">
        <v>3.5</v>
      </c>
      <c r="H180">
        <v>17</v>
      </c>
      <c r="I180">
        <v>13</v>
      </c>
      <c r="J180" t="s">
        <v>25</v>
      </c>
      <c r="K180">
        <v>13.5</v>
      </c>
      <c r="L180">
        <v>1.7612000000000001</v>
      </c>
      <c r="M180">
        <v>3.7</v>
      </c>
      <c r="N180">
        <v>59.5</v>
      </c>
      <c r="O180" t="s">
        <v>71</v>
      </c>
      <c r="P180" t="s">
        <v>36</v>
      </c>
      <c r="Q180" t="s">
        <v>37</v>
      </c>
      <c r="R180" t="s">
        <v>27</v>
      </c>
      <c r="S180" t="s">
        <v>28</v>
      </c>
    </row>
    <row r="181" spans="1:19">
      <c r="A181" t="s">
        <v>19</v>
      </c>
      <c r="B181" t="s">
        <v>561</v>
      </c>
      <c r="C181" t="s">
        <v>562</v>
      </c>
      <c r="D181" t="s">
        <v>563</v>
      </c>
      <c r="E181" t="s">
        <v>564</v>
      </c>
      <c r="F181" t="s">
        <v>565</v>
      </c>
      <c r="G181">
        <v>3.25</v>
      </c>
      <c r="H181">
        <v>5</v>
      </c>
      <c r="I181">
        <v>12</v>
      </c>
      <c r="J181" t="s">
        <v>25</v>
      </c>
      <c r="K181">
        <v>21</v>
      </c>
      <c r="L181">
        <v>1.2121200000000001</v>
      </c>
      <c r="M181">
        <v>9.25</v>
      </c>
      <c r="N181">
        <v>61</v>
      </c>
      <c r="O181" t="s">
        <v>35</v>
      </c>
      <c r="P181" t="s">
        <v>36</v>
      </c>
      <c r="Q181" t="s">
        <v>60</v>
      </c>
      <c r="R181" t="s">
        <v>27</v>
      </c>
      <c r="S181" t="s">
        <v>28</v>
      </c>
    </row>
    <row r="182" spans="1:19">
      <c r="A182" t="s">
        <v>19</v>
      </c>
      <c r="B182" t="s">
        <v>561</v>
      </c>
      <c r="C182" t="s">
        <v>562</v>
      </c>
      <c r="D182" t="s">
        <v>563</v>
      </c>
      <c r="E182" t="s">
        <v>566</v>
      </c>
      <c r="F182" t="s">
        <v>567</v>
      </c>
      <c r="G182">
        <v>2.605</v>
      </c>
      <c r="H182">
        <v>5</v>
      </c>
      <c r="I182">
        <v>12</v>
      </c>
      <c r="J182" t="s">
        <v>25</v>
      </c>
      <c r="K182">
        <v>22.5</v>
      </c>
      <c r="L182">
        <v>1.04636</v>
      </c>
      <c r="M182">
        <v>6.3</v>
      </c>
      <c r="N182">
        <v>49.573333329999997</v>
      </c>
      <c r="O182" t="s">
        <v>35</v>
      </c>
      <c r="P182" t="s">
        <v>36</v>
      </c>
      <c r="Q182" t="s">
        <v>60</v>
      </c>
      <c r="R182" t="s">
        <v>27</v>
      </c>
      <c r="S182" t="s">
        <v>28</v>
      </c>
    </row>
    <row r="183" spans="1:19">
      <c r="A183" t="s">
        <v>19</v>
      </c>
      <c r="B183" t="s">
        <v>20</v>
      </c>
      <c r="C183" t="s">
        <v>568</v>
      </c>
      <c r="D183" t="s">
        <v>569</v>
      </c>
      <c r="E183" t="s">
        <v>570</v>
      </c>
      <c r="F183" t="s">
        <v>571</v>
      </c>
      <c r="G183">
        <v>2</v>
      </c>
      <c r="H183">
        <v>8.6</v>
      </c>
      <c r="I183">
        <v>12.5</v>
      </c>
      <c r="J183" t="s">
        <v>25</v>
      </c>
      <c r="K183">
        <v>18</v>
      </c>
      <c r="L183">
        <v>0.45584000000000002</v>
      </c>
      <c r="M183">
        <v>1.4550000000000001</v>
      </c>
      <c r="N183">
        <v>10</v>
      </c>
      <c r="O183" t="s">
        <v>35</v>
      </c>
      <c r="P183" t="s">
        <v>36</v>
      </c>
      <c r="Q183" t="s">
        <v>37</v>
      </c>
      <c r="R183" t="s">
        <v>27</v>
      </c>
      <c r="S183" t="s">
        <v>28</v>
      </c>
    </row>
    <row r="184" spans="1:19">
      <c r="A184" t="s">
        <v>19</v>
      </c>
      <c r="B184" t="s">
        <v>572</v>
      </c>
      <c r="C184" t="s">
        <v>573</v>
      </c>
      <c r="D184" t="s">
        <v>574</v>
      </c>
      <c r="E184" t="s">
        <v>575</v>
      </c>
      <c r="F184" t="s">
        <v>576</v>
      </c>
      <c r="G184">
        <v>6.6</v>
      </c>
      <c r="H184">
        <v>12.5</v>
      </c>
      <c r="I184">
        <v>12</v>
      </c>
      <c r="J184" t="s">
        <v>25</v>
      </c>
      <c r="K184">
        <v>28</v>
      </c>
      <c r="L184">
        <v>3.1701600000000001</v>
      </c>
      <c r="M184">
        <v>7.3</v>
      </c>
      <c r="N184">
        <v>130.6716667</v>
      </c>
      <c r="O184" t="s">
        <v>35</v>
      </c>
      <c r="P184" t="s">
        <v>36</v>
      </c>
      <c r="Q184" t="s">
        <v>60</v>
      </c>
      <c r="R184" t="s">
        <v>27</v>
      </c>
      <c r="S184" t="s">
        <v>28</v>
      </c>
    </row>
    <row r="185" spans="1:19">
      <c r="A185" t="s">
        <v>19</v>
      </c>
      <c r="B185" t="s">
        <v>128</v>
      </c>
      <c r="C185" t="s">
        <v>417</v>
      </c>
      <c r="D185" t="s">
        <v>577</v>
      </c>
      <c r="E185" t="s">
        <v>334</v>
      </c>
      <c r="F185" t="s">
        <v>578</v>
      </c>
      <c r="G185">
        <v>13</v>
      </c>
      <c r="H185">
        <v>6.4166666670000003</v>
      </c>
      <c r="I185">
        <v>22.75</v>
      </c>
      <c r="J185" t="s">
        <v>57</v>
      </c>
      <c r="K185">
        <v>14</v>
      </c>
      <c r="L185">
        <v>1.3468</v>
      </c>
      <c r="M185">
        <v>8.9</v>
      </c>
      <c r="N185">
        <v>173.33333329999999</v>
      </c>
      <c r="O185" t="s">
        <v>35</v>
      </c>
      <c r="P185" t="s">
        <v>36</v>
      </c>
      <c r="Q185" t="s">
        <v>37</v>
      </c>
      <c r="R185" t="s">
        <v>27</v>
      </c>
      <c r="S185" t="s">
        <v>28</v>
      </c>
    </row>
    <row r="186" spans="1:19">
      <c r="A186" t="s">
        <v>19</v>
      </c>
      <c r="B186" t="s">
        <v>579</v>
      </c>
      <c r="C186" t="s">
        <v>580</v>
      </c>
      <c r="D186" t="s">
        <v>581</v>
      </c>
      <c r="E186" t="s">
        <v>40</v>
      </c>
      <c r="F186" t="s">
        <v>582</v>
      </c>
      <c r="G186">
        <v>3.3</v>
      </c>
      <c r="H186">
        <v>11.5</v>
      </c>
      <c r="I186">
        <v>12.5</v>
      </c>
      <c r="J186" t="s">
        <v>25</v>
      </c>
      <c r="K186">
        <v>17.5</v>
      </c>
      <c r="L186">
        <v>1.1810400000000001</v>
      </c>
      <c r="M186">
        <v>3.2</v>
      </c>
      <c r="N186">
        <v>52.5</v>
      </c>
      <c r="O186" t="s">
        <v>89</v>
      </c>
      <c r="P186" t="s">
        <v>36</v>
      </c>
      <c r="Q186" t="s">
        <v>91</v>
      </c>
      <c r="R186" t="s">
        <v>27</v>
      </c>
      <c r="S186" t="s">
        <v>28</v>
      </c>
    </row>
    <row r="187" spans="1:19">
      <c r="A187" t="s">
        <v>19</v>
      </c>
      <c r="B187" t="s">
        <v>424</v>
      </c>
      <c r="C187" t="s">
        <v>425</v>
      </c>
      <c r="D187" t="s">
        <v>583</v>
      </c>
      <c r="E187" t="s">
        <v>584</v>
      </c>
      <c r="F187" t="s">
        <v>585</v>
      </c>
      <c r="G187">
        <v>2</v>
      </c>
      <c r="H187">
        <v>13.3</v>
      </c>
      <c r="I187">
        <v>14</v>
      </c>
      <c r="J187" t="s">
        <v>25</v>
      </c>
      <c r="K187">
        <v>15</v>
      </c>
      <c r="L187">
        <v>0.75627999999999995</v>
      </c>
      <c r="M187">
        <v>3.4</v>
      </c>
      <c r="N187">
        <v>48.75</v>
      </c>
      <c r="O187" t="s">
        <v>89</v>
      </c>
      <c r="P187" t="s">
        <v>36</v>
      </c>
      <c r="Q187" t="s">
        <v>60</v>
      </c>
      <c r="R187" t="s">
        <v>27</v>
      </c>
      <c r="S187" t="s">
        <v>28</v>
      </c>
    </row>
    <row r="188" spans="1:19">
      <c r="A188" t="s">
        <v>19</v>
      </c>
      <c r="B188" t="s">
        <v>424</v>
      </c>
      <c r="C188" t="s">
        <v>425</v>
      </c>
      <c r="D188" t="s">
        <v>583</v>
      </c>
      <c r="E188" t="s">
        <v>586</v>
      </c>
      <c r="F188" t="s">
        <v>587</v>
      </c>
      <c r="G188">
        <v>2</v>
      </c>
      <c r="H188">
        <v>7.2</v>
      </c>
      <c r="I188">
        <v>13.25</v>
      </c>
      <c r="J188" t="s">
        <v>25</v>
      </c>
      <c r="K188">
        <v>11</v>
      </c>
      <c r="L188">
        <v>0.66303999999999996</v>
      </c>
      <c r="M188">
        <v>3.1</v>
      </c>
      <c r="N188">
        <v>35</v>
      </c>
      <c r="O188" t="s">
        <v>35</v>
      </c>
      <c r="P188" t="s">
        <v>36</v>
      </c>
      <c r="Q188" t="s">
        <v>37</v>
      </c>
      <c r="R188" t="s">
        <v>27</v>
      </c>
      <c r="S188" t="s">
        <v>28</v>
      </c>
    </row>
    <row r="189" spans="1:19">
      <c r="A189" t="s">
        <v>19</v>
      </c>
      <c r="B189" t="s">
        <v>20</v>
      </c>
      <c r="C189" t="s">
        <v>588</v>
      </c>
      <c r="D189" t="s">
        <v>589</v>
      </c>
      <c r="E189" t="s">
        <v>590</v>
      </c>
      <c r="F189" t="s">
        <v>591</v>
      </c>
      <c r="G189">
        <v>3</v>
      </c>
      <c r="H189">
        <v>11.08333333</v>
      </c>
      <c r="I189">
        <v>15.75</v>
      </c>
      <c r="J189" t="s">
        <v>25</v>
      </c>
      <c r="K189">
        <v>17</v>
      </c>
      <c r="L189">
        <v>0.66303999999999996</v>
      </c>
      <c r="M189">
        <v>2.95</v>
      </c>
      <c r="N189">
        <v>32.766666669999999</v>
      </c>
      <c r="O189" t="s">
        <v>35</v>
      </c>
      <c r="P189" t="s">
        <v>36</v>
      </c>
      <c r="Q189" t="s">
        <v>37</v>
      </c>
      <c r="R189" t="s">
        <v>27</v>
      </c>
      <c r="S189" t="s">
        <v>28</v>
      </c>
    </row>
    <row r="190" spans="1:19">
      <c r="A190" t="s">
        <v>19</v>
      </c>
      <c r="B190" t="s">
        <v>20</v>
      </c>
      <c r="C190" t="s">
        <v>588</v>
      </c>
      <c r="D190" t="s">
        <v>589</v>
      </c>
      <c r="E190" t="s">
        <v>592</v>
      </c>
      <c r="F190" t="s">
        <v>593</v>
      </c>
      <c r="G190">
        <v>3</v>
      </c>
      <c r="H190">
        <v>8.1999999999999993</v>
      </c>
      <c r="I190">
        <v>13</v>
      </c>
      <c r="J190" t="s">
        <v>25</v>
      </c>
      <c r="K190">
        <v>16</v>
      </c>
      <c r="L190">
        <v>0.4662</v>
      </c>
      <c r="M190">
        <v>1.7849999999999999</v>
      </c>
      <c r="N190">
        <v>13.95</v>
      </c>
      <c r="O190" t="s">
        <v>35</v>
      </c>
      <c r="P190" t="s">
        <v>36</v>
      </c>
      <c r="Q190" t="s">
        <v>60</v>
      </c>
      <c r="R190" t="s">
        <v>27</v>
      </c>
      <c r="S190" t="s">
        <v>28</v>
      </c>
    </row>
    <row r="191" spans="1:19">
      <c r="A191" t="s">
        <v>19</v>
      </c>
      <c r="B191" t="s">
        <v>20</v>
      </c>
      <c r="C191" t="s">
        <v>594</v>
      </c>
      <c r="D191" t="s">
        <v>595</v>
      </c>
      <c r="E191" t="s">
        <v>596</v>
      </c>
      <c r="F191" t="s">
        <v>597</v>
      </c>
      <c r="G191">
        <v>3.85</v>
      </c>
      <c r="H191">
        <v>5.9166666670000003</v>
      </c>
      <c r="I191">
        <v>12.5</v>
      </c>
      <c r="J191" t="s">
        <v>25</v>
      </c>
      <c r="K191">
        <v>16</v>
      </c>
      <c r="L191">
        <v>1.1395999999999999</v>
      </c>
      <c r="M191">
        <v>3.43</v>
      </c>
      <c r="N191">
        <v>36.75</v>
      </c>
      <c r="O191" t="s">
        <v>26</v>
      </c>
      <c r="P191" t="s">
        <v>26</v>
      </c>
      <c r="Q191" t="s">
        <v>26</v>
      </c>
      <c r="R191" t="s">
        <v>27</v>
      </c>
      <c r="S191" t="s">
        <v>28</v>
      </c>
    </row>
    <row r="192" spans="1:19">
      <c r="A192" t="s">
        <v>19</v>
      </c>
      <c r="B192" t="s">
        <v>123</v>
      </c>
      <c r="C192" t="s">
        <v>598</v>
      </c>
      <c r="D192" t="s">
        <v>599</v>
      </c>
      <c r="E192" t="s">
        <v>600</v>
      </c>
      <c r="F192" t="s">
        <v>601</v>
      </c>
      <c r="G192">
        <v>2.5</v>
      </c>
      <c r="H192">
        <v>13.7</v>
      </c>
      <c r="I192">
        <v>17.5</v>
      </c>
      <c r="J192" t="s">
        <v>25</v>
      </c>
      <c r="K192">
        <v>35</v>
      </c>
      <c r="L192">
        <v>2.1341600000000001</v>
      </c>
      <c r="M192">
        <v>12</v>
      </c>
      <c r="N192">
        <v>122.5</v>
      </c>
      <c r="O192" t="s">
        <v>89</v>
      </c>
      <c r="P192" t="s">
        <v>36</v>
      </c>
      <c r="Q192" t="s">
        <v>37</v>
      </c>
      <c r="R192" t="s">
        <v>27</v>
      </c>
      <c r="S192" t="s">
        <v>28</v>
      </c>
    </row>
    <row r="193" spans="1:19">
      <c r="A193" t="s">
        <v>19</v>
      </c>
      <c r="B193" t="s">
        <v>123</v>
      </c>
      <c r="C193" t="s">
        <v>598</v>
      </c>
      <c r="D193" t="s">
        <v>599</v>
      </c>
      <c r="E193" t="s">
        <v>309</v>
      </c>
      <c r="F193" t="s">
        <v>602</v>
      </c>
      <c r="G193">
        <v>4.25</v>
      </c>
      <c r="H193">
        <v>9.1999999999999993</v>
      </c>
      <c r="I193">
        <v>18</v>
      </c>
      <c r="J193" t="s">
        <v>25</v>
      </c>
      <c r="K193">
        <v>26.5</v>
      </c>
      <c r="L193">
        <v>2.4035199999999999</v>
      </c>
      <c r="M193">
        <v>15.4</v>
      </c>
      <c r="N193">
        <v>146</v>
      </c>
      <c r="O193" t="s">
        <v>35</v>
      </c>
      <c r="P193" t="s">
        <v>36</v>
      </c>
      <c r="Q193" t="s">
        <v>37</v>
      </c>
      <c r="R193" t="s">
        <v>27</v>
      </c>
      <c r="S193" t="s">
        <v>28</v>
      </c>
    </row>
    <row r="194" spans="1:19">
      <c r="A194" t="s">
        <v>19</v>
      </c>
      <c r="B194" t="s">
        <v>29</v>
      </c>
      <c r="C194" t="s">
        <v>487</v>
      </c>
      <c r="D194" t="s">
        <v>603</v>
      </c>
      <c r="E194" t="s">
        <v>604</v>
      </c>
      <c r="F194" t="s">
        <v>605</v>
      </c>
      <c r="G194">
        <v>2</v>
      </c>
      <c r="H194">
        <v>25.5</v>
      </c>
      <c r="I194">
        <v>36.5</v>
      </c>
      <c r="J194" t="s">
        <v>34</v>
      </c>
      <c r="K194">
        <v>75</v>
      </c>
      <c r="L194">
        <v>12.42164</v>
      </c>
      <c r="M194">
        <v>103</v>
      </c>
      <c r="N194">
        <v>2080.5</v>
      </c>
      <c r="O194" t="s">
        <v>35</v>
      </c>
      <c r="P194" t="s">
        <v>36</v>
      </c>
      <c r="Q194" t="s">
        <v>37</v>
      </c>
      <c r="R194" t="s">
        <v>27</v>
      </c>
      <c r="S194" t="s">
        <v>28</v>
      </c>
    </row>
    <row r="195" spans="1:19">
      <c r="A195" t="s">
        <v>19</v>
      </c>
      <c r="B195" t="s">
        <v>20</v>
      </c>
      <c r="C195" t="s">
        <v>606</v>
      </c>
      <c r="D195" t="s">
        <v>607</v>
      </c>
      <c r="E195" t="s">
        <v>608</v>
      </c>
      <c r="F195" t="s">
        <v>609</v>
      </c>
      <c r="G195">
        <v>3.6</v>
      </c>
      <c r="H195">
        <v>16.3</v>
      </c>
      <c r="I195">
        <v>18.5</v>
      </c>
      <c r="J195" t="s">
        <v>25</v>
      </c>
      <c r="K195">
        <v>25.5</v>
      </c>
      <c r="L195">
        <v>5.3872</v>
      </c>
      <c r="M195">
        <v>16.899999999999999</v>
      </c>
      <c r="N195">
        <v>364</v>
      </c>
      <c r="O195" t="s">
        <v>89</v>
      </c>
      <c r="P195" t="s">
        <v>36</v>
      </c>
      <c r="Q195" t="s">
        <v>60</v>
      </c>
      <c r="R195" t="s">
        <v>27</v>
      </c>
      <c r="S195" t="s">
        <v>28</v>
      </c>
    </row>
    <row r="196" spans="1:19">
      <c r="A196" t="s">
        <v>19</v>
      </c>
      <c r="B196" t="s">
        <v>20</v>
      </c>
      <c r="C196" t="s">
        <v>610</v>
      </c>
      <c r="D196" t="s">
        <v>611</v>
      </c>
      <c r="E196" t="s">
        <v>612</v>
      </c>
      <c r="F196" t="s">
        <v>613</v>
      </c>
      <c r="G196">
        <v>2.5</v>
      </c>
      <c r="H196">
        <v>8.5</v>
      </c>
      <c r="I196">
        <v>19.5</v>
      </c>
      <c r="J196" t="s">
        <v>25</v>
      </c>
      <c r="K196">
        <v>25.5</v>
      </c>
      <c r="L196">
        <v>0.83916000000000002</v>
      </c>
      <c r="M196">
        <v>3.25</v>
      </c>
      <c r="N196">
        <v>22.3</v>
      </c>
      <c r="O196" t="s">
        <v>26</v>
      </c>
      <c r="P196" t="s">
        <v>26</v>
      </c>
      <c r="Q196" t="s">
        <v>26</v>
      </c>
      <c r="R196" t="s">
        <v>27</v>
      </c>
      <c r="S196" t="s">
        <v>28</v>
      </c>
    </row>
    <row r="197" spans="1:19">
      <c r="A197" t="s">
        <v>19</v>
      </c>
      <c r="B197" t="s">
        <v>20</v>
      </c>
      <c r="C197" t="s">
        <v>217</v>
      </c>
      <c r="D197" t="s">
        <v>614</v>
      </c>
      <c r="E197" t="s">
        <v>615</v>
      </c>
      <c r="F197" t="s">
        <v>616</v>
      </c>
      <c r="G197">
        <v>4.59</v>
      </c>
      <c r="H197">
        <v>20</v>
      </c>
      <c r="I197">
        <v>18</v>
      </c>
      <c r="J197" t="s">
        <v>25</v>
      </c>
      <c r="K197">
        <v>30.15</v>
      </c>
      <c r="L197">
        <v>7.4281199999999998</v>
      </c>
      <c r="M197">
        <v>17.899999999999999</v>
      </c>
      <c r="N197">
        <v>453</v>
      </c>
      <c r="O197" t="s">
        <v>71</v>
      </c>
      <c r="P197" t="s">
        <v>36</v>
      </c>
      <c r="Q197" t="s">
        <v>37</v>
      </c>
      <c r="R197" t="s">
        <v>27</v>
      </c>
      <c r="S197" t="s">
        <v>28</v>
      </c>
    </row>
    <row r="198" spans="1:19">
      <c r="A198" t="s">
        <v>19</v>
      </c>
      <c r="B198" t="s">
        <v>20</v>
      </c>
      <c r="C198" t="s">
        <v>217</v>
      </c>
      <c r="D198" t="s">
        <v>614</v>
      </c>
      <c r="E198" t="s">
        <v>617</v>
      </c>
      <c r="F198" t="s">
        <v>618</v>
      </c>
      <c r="G198">
        <v>4.26</v>
      </c>
      <c r="H198">
        <v>16.75</v>
      </c>
      <c r="I198">
        <v>18</v>
      </c>
      <c r="J198" t="s">
        <v>25</v>
      </c>
      <c r="K198">
        <v>31.7</v>
      </c>
      <c r="L198">
        <v>7.6974799999999997</v>
      </c>
      <c r="M198">
        <v>16.7</v>
      </c>
      <c r="N198">
        <v>387</v>
      </c>
      <c r="O198" t="s">
        <v>35</v>
      </c>
      <c r="P198" t="s">
        <v>36</v>
      </c>
      <c r="Q198" t="s">
        <v>60</v>
      </c>
      <c r="R198" t="s">
        <v>27</v>
      </c>
      <c r="S198" t="s">
        <v>28</v>
      </c>
    </row>
    <row r="199" spans="1:19">
      <c r="A199" t="s">
        <v>19</v>
      </c>
      <c r="B199" t="s">
        <v>20</v>
      </c>
      <c r="C199" t="s">
        <v>217</v>
      </c>
      <c r="D199" t="s">
        <v>614</v>
      </c>
      <c r="E199" t="s">
        <v>619</v>
      </c>
      <c r="F199" t="s">
        <v>620</v>
      </c>
      <c r="G199">
        <v>4.8</v>
      </c>
      <c r="H199">
        <v>69</v>
      </c>
      <c r="I199">
        <v>19</v>
      </c>
      <c r="J199" t="s">
        <v>25</v>
      </c>
      <c r="K199">
        <v>41.5</v>
      </c>
      <c r="L199">
        <v>14.9702</v>
      </c>
      <c r="M199">
        <v>28.8</v>
      </c>
      <c r="N199">
        <v>1097</v>
      </c>
      <c r="O199" t="s">
        <v>89</v>
      </c>
      <c r="P199" t="s">
        <v>36</v>
      </c>
      <c r="Q199" t="s">
        <v>37</v>
      </c>
      <c r="R199" t="s">
        <v>27</v>
      </c>
      <c r="S199" t="s">
        <v>28</v>
      </c>
    </row>
    <row r="200" spans="1:19">
      <c r="A200" t="s">
        <v>19</v>
      </c>
      <c r="B200" t="s">
        <v>20</v>
      </c>
      <c r="C200" t="s">
        <v>217</v>
      </c>
      <c r="D200" t="s">
        <v>614</v>
      </c>
      <c r="E200" t="s">
        <v>621</v>
      </c>
      <c r="F200" t="s">
        <v>622</v>
      </c>
      <c r="G200">
        <v>4.5</v>
      </c>
      <c r="H200">
        <v>19.166666670000001</v>
      </c>
      <c r="I200">
        <v>19</v>
      </c>
      <c r="J200" t="s">
        <v>25</v>
      </c>
      <c r="K200">
        <v>34</v>
      </c>
      <c r="L200">
        <v>8.8163599999999995</v>
      </c>
      <c r="M200">
        <v>19.55</v>
      </c>
      <c r="N200">
        <v>544.5</v>
      </c>
      <c r="O200" t="s">
        <v>35</v>
      </c>
      <c r="P200" t="s">
        <v>36</v>
      </c>
      <c r="Q200" t="s">
        <v>37</v>
      </c>
      <c r="R200" t="s">
        <v>27</v>
      </c>
      <c r="S200" t="s">
        <v>28</v>
      </c>
    </row>
    <row r="201" spans="1:19">
      <c r="A201" t="s">
        <v>19</v>
      </c>
      <c r="B201" t="s">
        <v>20</v>
      </c>
      <c r="C201" t="s">
        <v>217</v>
      </c>
      <c r="D201" t="s">
        <v>614</v>
      </c>
      <c r="E201" t="s">
        <v>623</v>
      </c>
      <c r="F201" t="s">
        <v>624</v>
      </c>
      <c r="G201">
        <v>3.95</v>
      </c>
      <c r="H201">
        <v>21.8</v>
      </c>
      <c r="I201">
        <v>20</v>
      </c>
      <c r="J201" t="s">
        <v>25</v>
      </c>
      <c r="K201">
        <v>43.1</v>
      </c>
      <c r="L201">
        <v>10.18388</v>
      </c>
      <c r="M201">
        <v>22</v>
      </c>
      <c r="N201">
        <v>640</v>
      </c>
      <c r="O201" t="s">
        <v>89</v>
      </c>
      <c r="P201" t="s">
        <v>36</v>
      </c>
      <c r="Q201" t="s">
        <v>98</v>
      </c>
      <c r="R201" t="s">
        <v>27</v>
      </c>
      <c r="S201" t="s">
        <v>28</v>
      </c>
    </row>
    <row r="202" spans="1:19">
      <c r="A202" t="s">
        <v>19</v>
      </c>
      <c r="B202" t="s">
        <v>20</v>
      </c>
      <c r="C202" t="s">
        <v>217</v>
      </c>
      <c r="D202" t="s">
        <v>614</v>
      </c>
      <c r="E202" t="s">
        <v>625</v>
      </c>
      <c r="F202" t="s">
        <v>626</v>
      </c>
      <c r="G202">
        <v>5.45</v>
      </c>
      <c r="H202">
        <v>21.8</v>
      </c>
      <c r="I202">
        <v>21</v>
      </c>
      <c r="J202" t="s">
        <v>25</v>
      </c>
      <c r="K202">
        <v>36</v>
      </c>
      <c r="L202">
        <v>9.2721999999999998</v>
      </c>
      <c r="M202">
        <v>21</v>
      </c>
      <c r="N202">
        <v>536.5</v>
      </c>
      <c r="O202" t="s">
        <v>35</v>
      </c>
      <c r="P202" t="s">
        <v>36</v>
      </c>
      <c r="Q202" t="s">
        <v>60</v>
      </c>
      <c r="R202" t="s">
        <v>27</v>
      </c>
      <c r="S202" t="s">
        <v>28</v>
      </c>
    </row>
    <row r="203" spans="1:19">
      <c r="A203" t="s">
        <v>19</v>
      </c>
      <c r="B203" t="s">
        <v>20</v>
      </c>
      <c r="C203" t="s">
        <v>217</v>
      </c>
      <c r="D203" t="s">
        <v>614</v>
      </c>
      <c r="E203" t="s">
        <v>627</v>
      </c>
      <c r="F203" t="s">
        <v>628</v>
      </c>
      <c r="G203">
        <v>4</v>
      </c>
      <c r="H203">
        <v>22.916666670000001</v>
      </c>
      <c r="I203">
        <v>17</v>
      </c>
      <c r="J203" t="s">
        <v>25</v>
      </c>
      <c r="K203">
        <v>32.5</v>
      </c>
      <c r="L203">
        <v>7.8839600000000001</v>
      </c>
      <c r="M203">
        <v>16</v>
      </c>
      <c r="N203">
        <v>453.5</v>
      </c>
      <c r="O203" t="s">
        <v>35</v>
      </c>
      <c r="P203" t="s">
        <v>36</v>
      </c>
      <c r="Q203" t="s">
        <v>37</v>
      </c>
      <c r="R203" t="s">
        <v>27</v>
      </c>
      <c r="S203" t="s">
        <v>28</v>
      </c>
    </row>
    <row r="204" spans="1:19">
      <c r="A204" t="s">
        <v>19</v>
      </c>
      <c r="B204" t="s">
        <v>20</v>
      </c>
      <c r="C204" t="s">
        <v>217</v>
      </c>
      <c r="D204" t="s">
        <v>614</v>
      </c>
      <c r="E204" t="s">
        <v>629</v>
      </c>
      <c r="F204" t="s">
        <v>630</v>
      </c>
      <c r="G204">
        <v>4.5</v>
      </c>
      <c r="H204">
        <v>20.333333329999999</v>
      </c>
      <c r="I204">
        <v>18</v>
      </c>
      <c r="J204" t="s">
        <v>25</v>
      </c>
      <c r="K204">
        <v>32.5</v>
      </c>
      <c r="L204">
        <v>5.3353999999999999</v>
      </c>
      <c r="M204">
        <v>11.3</v>
      </c>
      <c r="N204">
        <v>246</v>
      </c>
      <c r="O204" t="s">
        <v>35</v>
      </c>
      <c r="P204" t="s">
        <v>36</v>
      </c>
      <c r="Q204" t="s">
        <v>37</v>
      </c>
      <c r="R204" t="s">
        <v>27</v>
      </c>
      <c r="S204" t="s">
        <v>28</v>
      </c>
    </row>
    <row r="205" spans="1:19">
      <c r="A205" t="s">
        <v>19</v>
      </c>
      <c r="B205" t="s">
        <v>20</v>
      </c>
      <c r="C205" t="s">
        <v>217</v>
      </c>
      <c r="D205" t="s">
        <v>614</v>
      </c>
      <c r="E205" t="s">
        <v>631</v>
      </c>
      <c r="F205" t="s">
        <v>632</v>
      </c>
      <c r="G205">
        <v>4.5</v>
      </c>
      <c r="H205">
        <v>14.5</v>
      </c>
      <c r="I205">
        <v>17</v>
      </c>
      <c r="J205" t="s">
        <v>25</v>
      </c>
      <c r="K205">
        <v>36</v>
      </c>
      <c r="L205">
        <v>6.2056399999999998</v>
      </c>
      <c r="M205">
        <v>14.1</v>
      </c>
      <c r="N205">
        <v>285.05</v>
      </c>
      <c r="O205" t="s">
        <v>35</v>
      </c>
      <c r="P205" t="s">
        <v>36</v>
      </c>
      <c r="Q205" t="s">
        <v>60</v>
      </c>
      <c r="R205" t="s">
        <v>27</v>
      </c>
      <c r="S205" t="s">
        <v>28</v>
      </c>
    </row>
    <row r="206" spans="1:19">
      <c r="A206" t="s">
        <v>19</v>
      </c>
      <c r="B206" t="s">
        <v>128</v>
      </c>
      <c r="C206" t="s">
        <v>129</v>
      </c>
      <c r="D206" t="s">
        <v>633</v>
      </c>
      <c r="E206" t="s">
        <v>634</v>
      </c>
      <c r="F206" t="s">
        <v>635</v>
      </c>
      <c r="G206">
        <v>6</v>
      </c>
      <c r="H206">
        <v>5</v>
      </c>
      <c r="I206">
        <v>16.5</v>
      </c>
      <c r="J206" t="s">
        <v>57</v>
      </c>
      <c r="K206">
        <v>28</v>
      </c>
      <c r="L206">
        <v>0.5</v>
      </c>
      <c r="M206">
        <v>4.8</v>
      </c>
      <c r="N206">
        <v>41</v>
      </c>
      <c r="O206" t="s">
        <v>71</v>
      </c>
      <c r="P206" t="s">
        <v>90</v>
      </c>
      <c r="Q206" t="s">
        <v>37</v>
      </c>
      <c r="R206" t="s">
        <v>27</v>
      </c>
      <c r="S206" t="s">
        <v>28</v>
      </c>
    </row>
    <row r="207" spans="1:19">
      <c r="A207" t="s">
        <v>19</v>
      </c>
      <c r="B207" t="s">
        <v>128</v>
      </c>
      <c r="C207" t="s">
        <v>636</v>
      </c>
      <c r="D207" t="s">
        <v>637</v>
      </c>
      <c r="E207" t="s">
        <v>638</v>
      </c>
      <c r="F207" t="s">
        <v>639</v>
      </c>
      <c r="G207">
        <v>2</v>
      </c>
      <c r="H207">
        <v>24</v>
      </c>
      <c r="I207">
        <v>32</v>
      </c>
      <c r="J207" t="s">
        <v>57</v>
      </c>
      <c r="K207">
        <v>20</v>
      </c>
      <c r="L207">
        <v>9.9041599999999992</v>
      </c>
      <c r="M207">
        <v>218</v>
      </c>
      <c r="N207">
        <v>4133</v>
      </c>
      <c r="O207" t="s">
        <v>89</v>
      </c>
      <c r="P207" t="s">
        <v>36</v>
      </c>
      <c r="Q207" t="s">
        <v>37</v>
      </c>
      <c r="R207" t="s">
        <v>27</v>
      </c>
      <c r="S207" t="s">
        <v>28</v>
      </c>
    </row>
    <row r="208" spans="1:19">
      <c r="A208" t="s">
        <v>19</v>
      </c>
      <c r="B208" t="s">
        <v>294</v>
      </c>
      <c r="C208" t="s">
        <v>640</v>
      </c>
      <c r="D208" t="s">
        <v>641</v>
      </c>
      <c r="E208" t="s">
        <v>642</v>
      </c>
      <c r="F208" t="s">
        <v>643</v>
      </c>
      <c r="G208">
        <v>10</v>
      </c>
      <c r="H208">
        <v>5.8333333329999997</v>
      </c>
      <c r="I208">
        <v>17.5</v>
      </c>
      <c r="J208" t="s">
        <v>57</v>
      </c>
      <c r="K208">
        <v>36</v>
      </c>
      <c r="L208">
        <v>1.4296800000000001</v>
      </c>
      <c r="M208">
        <v>13.2</v>
      </c>
      <c r="N208">
        <v>155.5</v>
      </c>
      <c r="O208" t="s">
        <v>26</v>
      </c>
      <c r="P208" t="s">
        <v>26</v>
      </c>
      <c r="Q208" t="s">
        <v>26</v>
      </c>
      <c r="R208" t="s">
        <v>27</v>
      </c>
      <c r="S208" t="s">
        <v>28</v>
      </c>
    </row>
    <row r="209" spans="1:19">
      <c r="A209" t="s">
        <v>19</v>
      </c>
      <c r="B209" t="s">
        <v>561</v>
      </c>
      <c r="C209" t="s">
        <v>562</v>
      </c>
      <c r="D209" t="s">
        <v>644</v>
      </c>
      <c r="E209" t="s">
        <v>645</v>
      </c>
      <c r="F209" t="s">
        <v>646</v>
      </c>
      <c r="G209">
        <v>9.1999999999999993</v>
      </c>
      <c r="H209">
        <v>12.91666667</v>
      </c>
      <c r="I209">
        <v>12.5</v>
      </c>
      <c r="J209" t="s">
        <v>25</v>
      </c>
      <c r="K209">
        <v>19</v>
      </c>
      <c r="L209">
        <v>1.62652</v>
      </c>
      <c r="M209">
        <v>3.4</v>
      </c>
      <c r="N209">
        <v>111.5</v>
      </c>
      <c r="O209" t="s">
        <v>35</v>
      </c>
      <c r="P209" t="s">
        <v>36</v>
      </c>
      <c r="Q209" t="s">
        <v>37</v>
      </c>
      <c r="R209" t="s">
        <v>27</v>
      </c>
      <c r="S209" t="s">
        <v>28</v>
      </c>
    </row>
    <row r="210" spans="1:19">
      <c r="A210" t="s">
        <v>19</v>
      </c>
      <c r="B210" t="s">
        <v>20</v>
      </c>
      <c r="C210" t="s">
        <v>647</v>
      </c>
      <c r="D210" t="s">
        <v>648</v>
      </c>
      <c r="E210" t="s">
        <v>553</v>
      </c>
      <c r="F210" t="s">
        <v>649</v>
      </c>
      <c r="G210">
        <v>2</v>
      </c>
      <c r="H210">
        <v>17</v>
      </c>
      <c r="I210">
        <v>12.35</v>
      </c>
      <c r="J210" t="s">
        <v>25</v>
      </c>
      <c r="K210">
        <v>14</v>
      </c>
      <c r="L210">
        <v>0.56979999999999997</v>
      </c>
      <c r="M210">
        <v>1.54</v>
      </c>
      <c r="N210">
        <v>14</v>
      </c>
      <c r="O210" t="s">
        <v>26</v>
      </c>
      <c r="P210" t="s">
        <v>26</v>
      </c>
      <c r="Q210" t="s">
        <v>26</v>
      </c>
      <c r="R210" t="s">
        <v>27</v>
      </c>
      <c r="S210" t="s">
        <v>28</v>
      </c>
    </row>
    <row r="211" spans="1:19">
      <c r="A211" t="s">
        <v>19</v>
      </c>
      <c r="B211" t="s">
        <v>20</v>
      </c>
      <c r="C211" t="s">
        <v>217</v>
      </c>
      <c r="D211" t="s">
        <v>650</v>
      </c>
      <c r="E211" t="s">
        <v>651</v>
      </c>
      <c r="F211" t="s">
        <v>652</v>
      </c>
      <c r="G211">
        <v>4.34</v>
      </c>
      <c r="H211">
        <v>26.2</v>
      </c>
      <c r="I211">
        <v>17</v>
      </c>
      <c r="J211" t="s">
        <v>25</v>
      </c>
      <c r="K211">
        <v>19</v>
      </c>
      <c r="L211">
        <v>3.0251199999999998</v>
      </c>
      <c r="M211">
        <v>5.95</v>
      </c>
      <c r="N211">
        <v>85.25</v>
      </c>
      <c r="O211" t="s">
        <v>89</v>
      </c>
      <c r="P211" t="s">
        <v>36</v>
      </c>
      <c r="Q211" t="s">
        <v>60</v>
      </c>
      <c r="R211" t="s">
        <v>27</v>
      </c>
      <c r="S211" t="s">
        <v>28</v>
      </c>
    </row>
    <row r="212" spans="1:19">
      <c r="A212" t="s">
        <v>19</v>
      </c>
      <c r="B212" t="s">
        <v>20</v>
      </c>
      <c r="C212" t="s">
        <v>217</v>
      </c>
      <c r="D212" t="s">
        <v>650</v>
      </c>
      <c r="E212" t="s">
        <v>653</v>
      </c>
      <c r="F212" t="s">
        <v>654</v>
      </c>
      <c r="G212">
        <v>4</v>
      </c>
      <c r="H212">
        <v>16.100000000000001</v>
      </c>
      <c r="I212">
        <v>16</v>
      </c>
      <c r="J212" t="s">
        <v>25</v>
      </c>
      <c r="K212">
        <v>16</v>
      </c>
      <c r="L212">
        <v>3.66744</v>
      </c>
      <c r="M212">
        <v>8.0500000000000007</v>
      </c>
      <c r="N212">
        <v>120</v>
      </c>
      <c r="O212" t="s">
        <v>35</v>
      </c>
      <c r="P212" t="s">
        <v>36</v>
      </c>
      <c r="Q212" t="s">
        <v>37</v>
      </c>
      <c r="R212" t="s">
        <v>27</v>
      </c>
      <c r="S212" t="s">
        <v>28</v>
      </c>
    </row>
    <row r="213" spans="1:19">
      <c r="A213" t="s">
        <v>19</v>
      </c>
      <c r="B213" t="s">
        <v>84</v>
      </c>
      <c r="C213" t="s">
        <v>85</v>
      </c>
      <c r="D213" t="s">
        <v>655</v>
      </c>
      <c r="E213" t="s">
        <v>656</v>
      </c>
      <c r="F213" t="s">
        <v>657</v>
      </c>
      <c r="G213">
        <v>6.25</v>
      </c>
      <c r="H213">
        <v>9.3000000000000007</v>
      </c>
      <c r="I213">
        <v>19</v>
      </c>
      <c r="J213" t="s">
        <v>25</v>
      </c>
      <c r="K213">
        <v>40</v>
      </c>
      <c r="L213">
        <v>2.88008</v>
      </c>
      <c r="M213">
        <v>4.4000000000000004</v>
      </c>
      <c r="N213">
        <v>45.975000000000001</v>
      </c>
      <c r="O213" t="s">
        <v>89</v>
      </c>
      <c r="P213" t="s">
        <v>36</v>
      </c>
      <c r="Q213" t="s">
        <v>37</v>
      </c>
      <c r="R213" t="s">
        <v>27</v>
      </c>
      <c r="S213" t="s">
        <v>28</v>
      </c>
    </row>
    <row r="214" spans="1:19">
      <c r="A214" t="s">
        <v>19</v>
      </c>
      <c r="B214" t="s">
        <v>109</v>
      </c>
      <c r="C214" t="s">
        <v>110</v>
      </c>
      <c r="D214" t="s">
        <v>658</v>
      </c>
      <c r="E214" t="s">
        <v>604</v>
      </c>
      <c r="F214" t="s">
        <v>659</v>
      </c>
      <c r="G214">
        <v>5.5</v>
      </c>
      <c r="H214">
        <v>40</v>
      </c>
      <c r="I214">
        <v>39</v>
      </c>
      <c r="J214" t="s">
        <v>57</v>
      </c>
      <c r="K214">
        <v>160</v>
      </c>
      <c r="L214">
        <v>12.587400000000001</v>
      </c>
      <c r="M214">
        <v>267</v>
      </c>
      <c r="N214">
        <v>5656</v>
      </c>
      <c r="O214" t="s">
        <v>71</v>
      </c>
      <c r="P214" t="s">
        <v>157</v>
      </c>
      <c r="Q214" t="s">
        <v>37</v>
      </c>
      <c r="R214" t="s">
        <v>27</v>
      </c>
      <c r="S214" t="s">
        <v>28</v>
      </c>
    </row>
    <row r="215" spans="1:19">
      <c r="A215" t="s">
        <v>19</v>
      </c>
      <c r="B215" t="s">
        <v>109</v>
      </c>
      <c r="C215" t="s">
        <v>110</v>
      </c>
      <c r="D215" t="s">
        <v>658</v>
      </c>
      <c r="E215" t="s">
        <v>660</v>
      </c>
      <c r="F215" t="s">
        <v>661</v>
      </c>
      <c r="G215">
        <v>5.2</v>
      </c>
      <c r="H215">
        <v>32.5</v>
      </c>
      <c r="I215">
        <v>35</v>
      </c>
      <c r="J215" t="s">
        <v>57</v>
      </c>
      <c r="K215">
        <v>98.5</v>
      </c>
      <c r="L215">
        <v>21.020440000000001</v>
      </c>
      <c r="M215">
        <v>330.5</v>
      </c>
      <c r="N215">
        <v>10300</v>
      </c>
      <c r="O215" t="s">
        <v>89</v>
      </c>
      <c r="P215" t="s">
        <v>36</v>
      </c>
      <c r="Q215" t="s">
        <v>60</v>
      </c>
      <c r="R215" t="s">
        <v>27</v>
      </c>
      <c r="S215" t="s">
        <v>28</v>
      </c>
    </row>
    <row r="216" spans="1:19">
      <c r="A216" t="s">
        <v>19</v>
      </c>
      <c r="B216" t="s">
        <v>109</v>
      </c>
      <c r="C216" t="s">
        <v>110</v>
      </c>
      <c r="D216" t="s">
        <v>658</v>
      </c>
      <c r="E216" t="s">
        <v>662</v>
      </c>
      <c r="F216" t="s">
        <v>663</v>
      </c>
      <c r="G216">
        <v>4</v>
      </c>
      <c r="H216">
        <v>24.1</v>
      </c>
      <c r="I216">
        <v>29.5</v>
      </c>
      <c r="J216" t="s">
        <v>57</v>
      </c>
      <c r="K216">
        <v>60.25</v>
      </c>
      <c r="L216">
        <v>17.974599999999999</v>
      </c>
      <c r="M216">
        <v>269.60000000000002</v>
      </c>
      <c r="N216">
        <v>6350</v>
      </c>
      <c r="O216" t="s">
        <v>35</v>
      </c>
      <c r="P216" t="s">
        <v>36</v>
      </c>
      <c r="Q216" t="s">
        <v>37</v>
      </c>
      <c r="R216" t="s">
        <v>27</v>
      </c>
      <c r="S216" t="s">
        <v>28</v>
      </c>
    </row>
    <row r="217" spans="1:19">
      <c r="A217" t="s">
        <v>19</v>
      </c>
      <c r="B217" t="s">
        <v>109</v>
      </c>
      <c r="C217" t="s">
        <v>110</v>
      </c>
      <c r="D217" t="s">
        <v>658</v>
      </c>
      <c r="E217" t="s">
        <v>664</v>
      </c>
      <c r="F217" t="s">
        <v>665</v>
      </c>
      <c r="G217">
        <v>4.9206586830000001</v>
      </c>
      <c r="H217">
        <v>26.5</v>
      </c>
      <c r="I217">
        <v>35</v>
      </c>
      <c r="J217" t="s">
        <v>57</v>
      </c>
      <c r="K217">
        <v>98.5</v>
      </c>
      <c r="L217">
        <v>20.202000000000002</v>
      </c>
      <c r="M217">
        <v>331</v>
      </c>
      <c r="N217">
        <v>9413</v>
      </c>
      <c r="O217" t="s">
        <v>35</v>
      </c>
      <c r="P217" t="s">
        <v>36</v>
      </c>
      <c r="Q217" t="s">
        <v>37</v>
      </c>
      <c r="R217" t="s">
        <v>27</v>
      </c>
      <c r="S217" t="s">
        <v>28</v>
      </c>
    </row>
    <row r="218" spans="1:19">
      <c r="A218" t="s">
        <v>19</v>
      </c>
      <c r="B218" t="s">
        <v>123</v>
      </c>
      <c r="C218" t="s">
        <v>124</v>
      </c>
      <c r="D218" t="s">
        <v>666</v>
      </c>
      <c r="E218" t="s">
        <v>667</v>
      </c>
      <c r="F218" t="s">
        <v>668</v>
      </c>
      <c r="G218">
        <v>2.46</v>
      </c>
      <c r="H218">
        <v>26.8</v>
      </c>
      <c r="I218">
        <v>25</v>
      </c>
      <c r="J218" t="s">
        <v>25</v>
      </c>
      <c r="K218">
        <v>35</v>
      </c>
      <c r="L218">
        <v>4.46516</v>
      </c>
      <c r="M218">
        <v>30.4</v>
      </c>
      <c r="N218">
        <v>340.32499999999999</v>
      </c>
      <c r="O218" t="s">
        <v>89</v>
      </c>
      <c r="P218" t="s">
        <v>36</v>
      </c>
      <c r="Q218" t="s">
        <v>91</v>
      </c>
      <c r="R218" t="s">
        <v>27</v>
      </c>
      <c r="S218" t="s">
        <v>28</v>
      </c>
    </row>
    <row r="219" spans="1:19">
      <c r="A219" t="s">
        <v>19</v>
      </c>
      <c r="B219" t="s">
        <v>355</v>
      </c>
      <c r="C219" t="s">
        <v>356</v>
      </c>
      <c r="D219" t="s">
        <v>669</v>
      </c>
      <c r="E219" t="s">
        <v>670</v>
      </c>
      <c r="F219" t="s">
        <v>671</v>
      </c>
      <c r="G219">
        <v>1</v>
      </c>
      <c r="H219">
        <v>25</v>
      </c>
      <c r="I219">
        <v>44</v>
      </c>
      <c r="J219" t="s">
        <v>83</v>
      </c>
      <c r="K219">
        <v>48.5</v>
      </c>
      <c r="L219">
        <v>5.2007199999999996</v>
      </c>
      <c r="M219">
        <v>63.15</v>
      </c>
      <c r="N219">
        <v>424.75</v>
      </c>
      <c r="O219" t="s">
        <v>35</v>
      </c>
      <c r="P219" t="s">
        <v>36</v>
      </c>
      <c r="Q219" t="s">
        <v>37</v>
      </c>
      <c r="R219" t="s">
        <v>27</v>
      </c>
      <c r="S219" t="s">
        <v>28</v>
      </c>
    </row>
    <row r="220" spans="1:19">
      <c r="A220" t="s">
        <v>19</v>
      </c>
      <c r="B220" t="s">
        <v>20</v>
      </c>
      <c r="C220" t="s">
        <v>672</v>
      </c>
      <c r="D220" t="s">
        <v>673</v>
      </c>
      <c r="E220" t="s">
        <v>674</v>
      </c>
      <c r="F220" t="s">
        <v>675</v>
      </c>
      <c r="G220">
        <v>4</v>
      </c>
      <c r="H220">
        <v>15</v>
      </c>
      <c r="I220">
        <v>14</v>
      </c>
      <c r="J220" t="s">
        <v>25</v>
      </c>
      <c r="K220">
        <v>21.5</v>
      </c>
      <c r="L220">
        <v>0.49728</v>
      </c>
      <c r="M220">
        <v>1.75</v>
      </c>
      <c r="N220">
        <v>16.774999999999999</v>
      </c>
      <c r="O220" t="s">
        <v>35</v>
      </c>
      <c r="P220" t="s">
        <v>36</v>
      </c>
      <c r="Q220" t="s">
        <v>37</v>
      </c>
      <c r="R220" t="s">
        <v>27</v>
      </c>
      <c r="S220" t="s">
        <v>28</v>
      </c>
    </row>
    <row r="221" spans="1:19">
      <c r="A221" t="s">
        <v>19</v>
      </c>
      <c r="B221" t="s">
        <v>128</v>
      </c>
      <c r="C221" t="s">
        <v>129</v>
      </c>
      <c r="D221" t="s">
        <v>676</v>
      </c>
      <c r="E221" t="s">
        <v>677</v>
      </c>
      <c r="F221" t="s">
        <v>678</v>
      </c>
      <c r="G221">
        <v>7.1</v>
      </c>
      <c r="H221">
        <v>14</v>
      </c>
      <c r="I221">
        <v>25.25</v>
      </c>
      <c r="J221" t="s">
        <v>57</v>
      </c>
      <c r="K221">
        <v>10</v>
      </c>
      <c r="L221">
        <v>3.18052</v>
      </c>
      <c r="M221">
        <v>32.5</v>
      </c>
      <c r="N221">
        <v>1059</v>
      </c>
      <c r="O221" t="s">
        <v>35</v>
      </c>
      <c r="P221" t="s">
        <v>36</v>
      </c>
      <c r="Q221" t="s">
        <v>37</v>
      </c>
      <c r="R221" t="s">
        <v>27</v>
      </c>
      <c r="S221" t="s">
        <v>28</v>
      </c>
    </row>
    <row r="222" spans="1:19">
      <c r="A222" t="s">
        <v>19</v>
      </c>
      <c r="B222" t="s">
        <v>20</v>
      </c>
      <c r="C222" t="s">
        <v>458</v>
      </c>
      <c r="D222" t="s">
        <v>679</v>
      </c>
      <c r="E222" t="s">
        <v>533</v>
      </c>
      <c r="F222" t="s">
        <v>680</v>
      </c>
      <c r="G222">
        <v>4</v>
      </c>
      <c r="H222">
        <v>10</v>
      </c>
      <c r="I222">
        <v>12</v>
      </c>
      <c r="J222" t="s">
        <v>25</v>
      </c>
      <c r="K222">
        <v>9.5</v>
      </c>
      <c r="L222">
        <v>0.44547999999999999</v>
      </c>
      <c r="M222">
        <v>1.4850000000000001</v>
      </c>
      <c r="N222">
        <v>10.199999999999999</v>
      </c>
      <c r="O222" t="s">
        <v>35</v>
      </c>
      <c r="P222" t="s">
        <v>36</v>
      </c>
      <c r="Q222" t="s">
        <v>60</v>
      </c>
      <c r="R222" t="s">
        <v>27</v>
      </c>
      <c r="S222" t="s">
        <v>28</v>
      </c>
    </row>
    <row r="223" spans="1:19">
      <c r="A223" t="s">
        <v>19</v>
      </c>
      <c r="B223" t="s">
        <v>20</v>
      </c>
      <c r="C223" t="s">
        <v>458</v>
      </c>
      <c r="D223" t="s">
        <v>679</v>
      </c>
      <c r="E223" t="s">
        <v>681</v>
      </c>
      <c r="F223" t="s">
        <v>682</v>
      </c>
      <c r="G223">
        <v>4</v>
      </c>
      <c r="H223">
        <v>8.75</v>
      </c>
      <c r="I223">
        <v>12.5</v>
      </c>
      <c r="J223" t="s">
        <v>25</v>
      </c>
      <c r="K223">
        <v>13</v>
      </c>
      <c r="L223">
        <v>0.52836000000000005</v>
      </c>
      <c r="M223">
        <v>1.675</v>
      </c>
      <c r="N223">
        <v>12.55</v>
      </c>
      <c r="O223" t="s">
        <v>35</v>
      </c>
      <c r="P223" t="s">
        <v>36</v>
      </c>
      <c r="Q223" t="s">
        <v>37</v>
      </c>
      <c r="R223" t="s">
        <v>27</v>
      </c>
      <c r="S223" t="s">
        <v>28</v>
      </c>
    </row>
    <row r="224" spans="1:19">
      <c r="A224" t="s">
        <v>19</v>
      </c>
      <c r="B224" t="s">
        <v>20</v>
      </c>
      <c r="C224" t="s">
        <v>458</v>
      </c>
      <c r="D224" t="s">
        <v>679</v>
      </c>
      <c r="E224" t="s">
        <v>683</v>
      </c>
      <c r="F224" t="s">
        <v>684</v>
      </c>
      <c r="G224">
        <v>4.4050000000000002</v>
      </c>
      <c r="H224">
        <v>10.9</v>
      </c>
      <c r="I224">
        <v>11</v>
      </c>
      <c r="J224" t="s">
        <v>25</v>
      </c>
      <c r="K224">
        <v>10</v>
      </c>
      <c r="L224">
        <v>0.53871999999999998</v>
      </c>
      <c r="M224">
        <v>1.415</v>
      </c>
      <c r="N224">
        <v>10</v>
      </c>
      <c r="O224" t="s">
        <v>35</v>
      </c>
      <c r="P224" t="s">
        <v>36</v>
      </c>
      <c r="Q224" t="s">
        <v>37</v>
      </c>
      <c r="R224" t="s">
        <v>27</v>
      </c>
      <c r="S224" t="s">
        <v>28</v>
      </c>
    </row>
    <row r="225" spans="1:19">
      <c r="A225" t="s">
        <v>19</v>
      </c>
      <c r="B225" t="s">
        <v>84</v>
      </c>
      <c r="C225" t="s">
        <v>85</v>
      </c>
      <c r="D225" t="s">
        <v>685</v>
      </c>
      <c r="E225" t="s">
        <v>686</v>
      </c>
      <c r="F225" t="s">
        <v>687</v>
      </c>
      <c r="G225">
        <v>2.2000000000000002</v>
      </c>
      <c r="H225">
        <v>21.8</v>
      </c>
      <c r="I225">
        <v>28</v>
      </c>
      <c r="J225" t="s">
        <v>25</v>
      </c>
      <c r="K225">
        <v>63</v>
      </c>
      <c r="L225">
        <v>8.0186399999999995</v>
      </c>
      <c r="M225">
        <v>13</v>
      </c>
      <c r="N225">
        <v>246</v>
      </c>
      <c r="O225" t="s">
        <v>89</v>
      </c>
      <c r="P225" t="s">
        <v>36</v>
      </c>
      <c r="Q225" t="s">
        <v>37</v>
      </c>
      <c r="R225" t="s">
        <v>27</v>
      </c>
      <c r="S225" t="s">
        <v>28</v>
      </c>
    </row>
    <row r="226" spans="1:19">
      <c r="A226" t="s">
        <v>19</v>
      </c>
      <c r="B226" t="s">
        <v>84</v>
      </c>
      <c r="C226" t="s">
        <v>85</v>
      </c>
      <c r="D226" t="s">
        <v>688</v>
      </c>
      <c r="E226" t="s">
        <v>689</v>
      </c>
      <c r="F226" t="s">
        <v>690</v>
      </c>
      <c r="G226">
        <v>4</v>
      </c>
      <c r="H226">
        <v>22.9</v>
      </c>
      <c r="I226">
        <v>24</v>
      </c>
      <c r="J226" t="s">
        <v>25</v>
      </c>
      <c r="K226">
        <v>60</v>
      </c>
      <c r="L226">
        <v>6.0502399999999996</v>
      </c>
      <c r="M226">
        <v>7</v>
      </c>
      <c r="N226">
        <v>149</v>
      </c>
      <c r="O226" t="s">
        <v>89</v>
      </c>
      <c r="P226" t="s">
        <v>36</v>
      </c>
      <c r="Q226" t="s">
        <v>60</v>
      </c>
      <c r="R226" t="s">
        <v>27</v>
      </c>
      <c r="S226" t="s">
        <v>28</v>
      </c>
    </row>
    <row r="227" spans="1:19">
      <c r="A227" t="s">
        <v>19</v>
      </c>
      <c r="B227" t="s">
        <v>20</v>
      </c>
      <c r="C227" t="s">
        <v>99</v>
      </c>
      <c r="D227" t="s">
        <v>691</v>
      </c>
      <c r="E227" t="s">
        <v>692</v>
      </c>
      <c r="F227" t="s">
        <v>693</v>
      </c>
      <c r="G227">
        <v>5.1100000000000003</v>
      </c>
      <c r="H227">
        <v>9</v>
      </c>
      <c r="I227">
        <v>13</v>
      </c>
      <c r="J227" t="s">
        <v>25</v>
      </c>
      <c r="K227">
        <v>12</v>
      </c>
      <c r="L227">
        <v>1.1085199999999999</v>
      </c>
      <c r="M227">
        <v>2.75</v>
      </c>
      <c r="N227">
        <v>34.450000000000003</v>
      </c>
      <c r="O227" t="s">
        <v>35</v>
      </c>
      <c r="P227" t="s">
        <v>36</v>
      </c>
      <c r="Q227" t="s">
        <v>37</v>
      </c>
      <c r="R227" t="s">
        <v>27</v>
      </c>
      <c r="S227" t="s">
        <v>28</v>
      </c>
    </row>
    <row r="228" spans="1:19">
      <c r="A228" t="s">
        <v>19</v>
      </c>
      <c r="B228" t="s">
        <v>572</v>
      </c>
      <c r="C228" t="s">
        <v>573</v>
      </c>
      <c r="D228" t="s">
        <v>694</v>
      </c>
      <c r="E228" t="s">
        <v>695</v>
      </c>
      <c r="F228" t="s">
        <v>696</v>
      </c>
      <c r="G228">
        <v>3.8149999999999999</v>
      </c>
      <c r="H228">
        <v>13</v>
      </c>
      <c r="I228">
        <v>18</v>
      </c>
      <c r="J228" t="s">
        <v>25</v>
      </c>
      <c r="K228">
        <v>27</v>
      </c>
      <c r="L228">
        <v>7.0448000000000004</v>
      </c>
      <c r="M228">
        <v>11</v>
      </c>
      <c r="N228">
        <v>303.875</v>
      </c>
      <c r="O228" t="s">
        <v>35</v>
      </c>
      <c r="P228" t="s">
        <v>36</v>
      </c>
      <c r="Q228" t="s">
        <v>98</v>
      </c>
      <c r="R228" t="s">
        <v>27</v>
      </c>
      <c r="S228" t="s">
        <v>28</v>
      </c>
    </row>
    <row r="229" spans="1:19">
      <c r="A229" t="s">
        <v>19</v>
      </c>
      <c r="B229" t="s">
        <v>20</v>
      </c>
      <c r="C229" t="s">
        <v>697</v>
      </c>
      <c r="D229" t="s">
        <v>698</v>
      </c>
      <c r="E229" t="s">
        <v>445</v>
      </c>
      <c r="F229" t="s">
        <v>699</v>
      </c>
      <c r="G229">
        <v>3.875</v>
      </c>
      <c r="H229">
        <v>17.916666670000001</v>
      </c>
      <c r="I229">
        <v>13.1</v>
      </c>
      <c r="J229" t="s">
        <v>25</v>
      </c>
      <c r="K229">
        <v>11.7</v>
      </c>
      <c r="L229">
        <v>1.1810400000000001</v>
      </c>
      <c r="M229">
        <v>3.8</v>
      </c>
      <c r="N229">
        <v>35.35</v>
      </c>
      <c r="O229" t="s">
        <v>35</v>
      </c>
      <c r="P229" t="s">
        <v>36</v>
      </c>
      <c r="Q229" t="s">
        <v>91</v>
      </c>
      <c r="R229" t="s">
        <v>27</v>
      </c>
      <c r="S229" t="s">
        <v>28</v>
      </c>
    </row>
    <row r="230" spans="1:19">
      <c r="A230" t="s">
        <v>19</v>
      </c>
      <c r="B230" t="s">
        <v>84</v>
      </c>
      <c r="C230" t="s">
        <v>85</v>
      </c>
      <c r="D230" t="s">
        <v>700</v>
      </c>
      <c r="E230" t="s">
        <v>701</v>
      </c>
      <c r="F230" t="s">
        <v>702</v>
      </c>
      <c r="G230">
        <v>2</v>
      </c>
      <c r="H230">
        <v>28.5</v>
      </c>
      <c r="I230">
        <v>28.25</v>
      </c>
      <c r="J230" t="s">
        <v>25</v>
      </c>
      <c r="K230">
        <v>84</v>
      </c>
      <c r="L230">
        <v>7.6249599999999997</v>
      </c>
      <c r="M230">
        <v>21.05</v>
      </c>
      <c r="N230">
        <v>434</v>
      </c>
      <c r="O230" t="s">
        <v>89</v>
      </c>
      <c r="P230" t="s">
        <v>36</v>
      </c>
      <c r="Q230" t="s">
        <v>91</v>
      </c>
      <c r="R230" t="s">
        <v>27</v>
      </c>
      <c r="S230" t="s">
        <v>28</v>
      </c>
    </row>
    <row r="231" spans="1:19">
      <c r="A231" t="s">
        <v>19</v>
      </c>
      <c r="B231" t="s">
        <v>20</v>
      </c>
      <c r="C231" t="s">
        <v>158</v>
      </c>
      <c r="D231" t="s">
        <v>703</v>
      </c>
      <c r="E231" t="s">
        <v>704</v>
      </c>
      <c r="F231" t="s">
        <v>705</v>
      </c>
      <c r="G231">
        <v>4.5</v>
      </c>
      <c r="H231">
        <v>6.8333333329999997</v>
      </c>
      <c r="I231">
        <v>11.5</v>
      </c>
      <c r="J231" t="s">
        <v>25</v>
      </c>
      <c r="K231">
        <v>12.5</v>
      </c>
      <c r="L231">
        <v>0.72519999999999996</v>
      </c>
      <c r="M231">
        <v>2.48</v>
      </c>
      <c r="N231">
        <v>21.074999999999999</v>
      </c>
      <c r="O231" t="s">
        <v>35</v>
      </c>
      <c r="P231" t="s">
        <v>36</v>
      </c>
      <c r="Q231" t="s">
        <v>37</v>
      </c>
      <c r="R231" t="s">
        <v>27</v>
      </c>
      <c r="S231" t="s">
        <v>28</v>
      </c>
    </row>
    <row r="232" spans="1:19">
      <c r="A232" t="s">
        <v>19</v>
      </c>
      <c r="B232" t="s">
        <v>20</v>
      </c>
      <c r="C232" t="s">
        <v>588</v>
      </c>
      <c r="D232" t="s">
        <v>706</v>
      </c>
      <c r="E232" t="s">
        <v>707</v>
      </c>
      <c r="F232" t="s">
        <v>708</v>
      </c>
      <c r="G232">
        <v>4</v>
      </c>
      <c r="H232">
        <v>8</v>
      </c>
      <c r="I232">
        <v>14</v>
      </c>
      <c r="J232" t="s">
        <v>25</v>
      </c>
      <c r="K232">
        <v>15.15</v>
      </c>
      <c r="L232">
        <v>0.38331999999999999</v>
      </c>
      <c r="M232">
        <v>1.39</v>
      </c>
      <c r="N232">
        <v>10.275</v>
      </c>
      <c r="O232" t="s">
        <v>35</v>
      </c>
      <c r="P232" t="s">
        <v>36</v>
      </c>
      <c r="Q232" t="s">
        <v>37</v>
      </c>
      <c r="R232" t="s">
        <v>27</v>
      </c>
      <c r="S232" t="s">
        <v>28</v>
      </c>
    </row>
    <row r="233" spans="1:19">
      <c r="A233" t="s">
        <v>19</v>
      </c>
      <c r="B233" t="s">
        <v>20</v>
      </c>
      <c r="C233" t="s">
        <v>588</v>
      </c>
      <c r="D233" t="s">
        <v>706</v>
      </c>
      <c r="E233" t="s">
        <v>709</v>
      </c>
      <c r="F233" t="s">
        <v>710</v>
      </c>
      <c r="G233">
        <v>2.9649999999999999</v>
      </c>
      <c r="H233">
        <v>12.08333333</v>
      </c>
      <c r="I233">
        <v>13.5</v>
      </c>
      <c r="J233" t="s">
        <v>25</v>
      </c>
      <c r="K233">
        <v>13.85</v>
      </c>
      <c r="L233">
        <v>0.44547999999999999</v>
      </c>
      <c r="M233">
        <v>1.86</v>
      </c>
      <c r="N233">
        <v>12.7</v>
      </c>
      <c r="O233" t="s">
        <v>35</v>
      </c>
      <c r="P233" t="s">
        <v>36</v>
      </c>
      <c r="Q233" t="s">
        <v>37</v>
      </c>
      <c r="R233" t="s">
        <v>27</v>
      </c>
      <c r="S233" t="s">
        <v>28</v>
      </c>
    </row>
    <row r="234" spans="1:19">
      <c r="A234" t="s">
        <v>19</v>
      </c>
      <c r="B234" t="s">
        <v>20</v>
      </c>
      <c r="C234" t="s">
        <v>116</v>
      </c>
      <c r="D234" t="s">
        <v>711</v>
      </c>
      <c r="E234" t="s">
        <v>712</v>
      </c>
      <c r="F234" t="s">
        <v>713</v>
      </c>
      <c r="G234">
        <v>3.52</v>
      </c>
      <c r="H234">
        <v>8</v>
      </c>
      <c r="I234">
        <v>11</v>
      </c>
      <c r="J234" t="s">
        <v>25</v>
      </c>
      <c r="K234">
        <v>17.5</v>
      </c>
      <c r="L234">
        <v>0.92203999999999997</v>
      </c>
      <c r="M234">
        <v>3.085</v>
      </c>
      <c r="N234">
        <v>34.25</v>
      </c>
      <c r="O234" t="s">
        <v>35</v>
      </c>
      <c r="P234" t="s">
        <v>36</v>
      </c>
      <c r="Q234" t="s">
        <v>37</v>
      </c>
      <c r="R234" t="s">
        <v>27</v>
      </c>
      <c r="S234" t="s">
        <v>28</v>
      </c>
    </row>
    <row r="235" spans="1:19">
      <c r="A235" t="s">
        <v>19</v>
      </c>
      <c r="B235" t="s">
        <v>20</v>
      </c>
      <c r="C235" t="s">
        <v>594</v>
      </c>
      <c r="D235" t="s">
        <v>714</v>
      </c>
      <c r="E235" t="s">
        <v>715</v>
      </c>
      <c r="F235" t="s">
        <v>716</v>
      </c>
      <c r="G235">
        <v>5.17</v>
      </c>
      <c r="H235">
        <v>19.333333329999999</v>
      </c>
      <c r="I235">
        <v>14</v>
      </c>
      <c r="J235" t="s">
        <v>25</v>
      </c>
      <c r="K235">
        <v>13.5</v>
      </c>
      <c r="L235">
        <v>0.66303999999999996</v>
      </c>
      <c r="M235">
        <v>2.4500000000000002</v>
      </c>
      <c r="N235">
        <v>17.55</v>
      </c>
      <c r="O235" t="s">
        <v>35</v>
      </c>
      <c r="P235" t="s">
        <v>36</v>
      </c>
      <c r="Q235" t="s">
        <v>91</v>
      </c>
      <c r="R235" t="s">
        <v>27</v>
      </c>
      <c r="S235" t="s">
        <v>28</v>
      </c>
    </row>
    <row r="236" spans="1:19">
      <c r="A236" t="s">
        <v>19</v>
      </c>
      <c r="B236" t="s">
        <v>20</v>
      </c>
      <c r="C236" t="s">
        <v>717</v>
      </c>
      <c r="D236" t="s">
        <v>718</v>
      </c>
      <c r="E236" t="s">
        <v>719</v>
      </c>
      <c r="F236" t="s">
        <v>720</v>
      </c>
      <c r="G236">
        <v>5.7</v>
      </c>
      <c r="H236">
        <v>6</v>
      </c>
      <c r="I236">
        <v>14.5</v>
      </c>
      <c r="J236" t="s">
        <v>25</v>
      </c>
      <c r="K236">
        <v>21.5</v>
      </c>
      <c r="L236">
        <v>0.54908000000000001</v>
      </c>
      <c r="M236">
        <v>1.44</v>
      </c>
      <c r="N236">
        <v>14.5</v>
      </c>
      <c r="O236" t="s">
        <v>89</v>
      </c>
      <c r="P236" t="s">
        <v>36</v>
      </c>
      <c r="Q236" t="s">
        <v>91</v>
      </c>
      <c r="R236" t="s">
        <v>27</v>
      </c>
      <c r="S236" t="s">
        <v>28</v>
      </c>
    </row>
    <row r="237" spans="1:19">
      <c r="A237" t="s">
        <v>19</v>
      </c>
      <c r="B237" t="s">
        <v>256</v>
      </c>
      <c r="C237" t="s">
        <v>311</v>
      </c>
      <c r="D237" t="s">
        <v>721</v>
      </c>
      <c r="E237" t="s">
        <v>481</v>
      </c>
      <c r="F237" t="s">
        <v>722</v>
      </c>
      <c r="G237">
        <v>2.7</v>
      </c>
      <c r="H237">
        <v>27.6</v>
      </c>
      <c r="I237">
        <v>22</v>
      </c>
      <c r="J237" t="s">
        <v>83</v>
      </c>
      <c r="K237">
        <v>35</v>
      </c>
      <c r="L237">
        <v>6.5889600000000002</v>
      </c>
      <c r="M237">
        <v>46</v>
      </c>
      <c r="N237">
        <v>900</v>
      </c>
      <c r="O237" t="s">
        <v>89</v>
      </c>
      <c r="P237" t="s">
        <v>36</v>
      </c>
      <c r="Q237" t="s">
        <v>37</v>
      </c>
      <c r="R237" t="s">
        <v>27</v>
      </c>
      <c r="S237" t="s">
        <v>28</v>
      </c>
    </row>
    <row r="238" spans="1:19">
      <c r="A238" t="s">
        <v>19</v>
      </c>
      <c r="B238" t="s">
        <v>226</v>
      </c>
      <c r="C238" t="s">
        <v>227</v>
      </c>
      <c r="D238" t="s">
        <v>723</v>
      </c>
      <c r="E238" t="s">
        <v>540</v>
      </c>
      <c r="F238" t="s">
        <v>724</v>
      </c>
      <c r="G238">
        <v>2</v>
      </c>
      <c r="H238">
        <v>16.916666670000001</v>
      </c>
      <c r="I238">
        <v>38</v>
      </c>
      <c r="J238" t="s">
        <v>34</v>
      </c>
      <c r="K238">
        <v>45.5</v>
      </c>
      <c r="L238">
        <v>7.6249599999999997</v>
      </c>
      <c r="M238">
        <v>52</v>
      </c>
      <c r="N238">
        <v>1157.2958329999999</v>
      </c>
      <c r="O238" t="s">
        <v>35</v>
      </c>
      <c r="P238" t="s">
        <v>36</v>
      </c>
      <c r="Q238" t="s">
        <v>37</v>
      </c>
      <c r="R238" t="s">
        <v>27</v>
      </c>
      <c r="S238" t="s">
        <v>28</v>
      </c>
    </row>
    <row r="239" spans="1:19">
      <c r="A239" t="s">
        <v>19</v>
      </c>
      <c r="B239" t="s">
        <v>20</v>
      </c>
      <c r="C239" t="s">
        <v>99</v>
      </c>
      <c r="D239" t="s">
        <v>725</v>
      </c>
      <c r="E239" t="s">
        <v>726</v>
      </c>
      <c r="F239" t="s">
        <v>727</v>
      </c>
      <c r="G239">
        <v>4.5</v>
      </c>
      <c r="H239">
        <v>8.8000000000000007</v>
      </c>
      <c r="I239">
        <v>14</v>
      </c>
      <c r="J239" t="s">
        <v>25</v>
      </c>
      <c r="K239">
        <v>13.5</v>
      </c>
      <c r="L239">
        <v>1.56436</v>
      </c>
      <c r="M239">
        <v>4.62</v>
      </c>
      <c r="N239">
        <v>60.4</v>
      </c>
      <c r="O239" t="s">
        <v>35</v>
      </c>
      <c r="P239" t="s">
        <v>36</v>
      </c>
      <c r="Q239" t="s">
        <v>37</v>
      </c>
      <c r="R239" t="s">
        <v>27</v>
      </c>
      <c r="S239" t="s">
        <v>28</v>
      </c>
    </row>
    <row r="240" spans="1:19">
      <c r="A240" t="s">
        <v>19</v>
      </c>
      <c r="B240" t="s">
        <v>20</v>
      </c>
      <c r="C240" t="s">
        <v>99</v>
      </c>
      <c r="D240" t="s">
        <v>725</v>
      </c>
      <c r="E240" t="s">
        <v>728</v>
      </c>
      <c r="F240" t="s">
        <v>729</v>
      </c>
      <c r="G240">
        <v>5</v>
      </c>
      <c r="H240">
        <v>12.5</v>
      </c>
      <c r="I240">
        <v>13</v>
      </c>
      <c r="J240" t="s">
        <v>25</v>
      </c>
      <c r="K240">
        <v>13.5</v>
      </c>
      <c r="L240">
        <v>1.4918400000000001</v>
      </c>
      <c r="M240">
        <v>4.5650000000000004</v>
      </c>
      <c r="N240">
        <v>62.65</v>
      </c>
      <c r="O240" t="s">
        <v>35</v>
      </c>
      <c r="P240" t="s">
        <v>36</v>
      </c>
      <c r="Q240" t="s">
        <v>37</v>
      </c>
      <c r="R240" t="s">
        <v>27</v>
      </c>
      <c r="S240" t="s">
        <v>28</v>
      </c>
    </row>
    <row r="241" spans="1:19">
      <c r="A241" t="s">
        <v>19</v>
      </c>
      <c r="B241" t="s">
        <v>730</v>
      </c>
      <c r="C241" t="s">
        <v>731</v>
      </c>
      <c r="D241" t="s">
        <v>732</v>
      </c>
      <c r="E241" t="s">
        <v>733</v>
      </c>
      <c r="F241" t="s">
        <v>734</v>
      </c>
      <c r="G241">
        <v>2</v>
      </c>
      <c r="H241">
        <v>15</v>
      </c>
      <c r="I241">
        <v>27</v>
      </c>
      <c r="J241" t="s">
        <v>57</v>
      </c>
      <c r="K241">
        <v>21</v>
      </c>
      <c r="L241">
        <v>2.56928</v>
      </c>
      <c r="M241">
        <v>28.5</v>
      </c>
      <c r="N241">
        <v>222.75</v>
      </c>
      <c r="O241" t="s">
        <v>89</v>
      </c>
      <c r="P241" t="s">
        <v>36</v>
      </c>
      <c r="Q241" t="s">
        <v>37</v>
      </c>
      <c r="R241" t="s">
        <v>27</v>
      </c>
      <c r="S241" t="s">
        <v>28</v>
      </c>
    </row>
    <row r="242" spans="1:19">
      <c r="A242" t="s">
        <v>19</v>
      </c>
      <c r="B242" t="s">
        <v>451</v>
      </c>
      <c r="C242" t="s">
        <v>452</v>
      </c>
      <c r="D242" t="s">
        <v>735</v>
      </c>
      <c r="E242" t="s">
        <v>736</v>
      </c>
      <c r="F242" t="s">
        <v>737</v>
      </c>
      <c r="G242">
        <v>2.895</v>
      </c>
      <c r="H242">
        <v>24</v>
      </c>
      <c r="I242">
        <v>33.5</v>
      </c>
      <c r="J242" t="s">
        <v>34</v>
      </c>
      <c r="K242">
        <v>38</v>
      </c>
      <c r="L242">
        <v>6.4646400000000002</v>
      </c>
      <c r="M242">
        <v>45</v>
      </c>
      <c r="N242">
        <v>561.75</v>
      </c>
      <c r="O242" t="s">
        <v>89</v>
      </c>
      <c r="P242" t="s">
        <v>36</v>
      </c>
      <c r="Q242" t="s">
        <v>60</v>
      </c>
      <c r="R242" t="s">
        <v>27</v>
      </c>
      <c r="S242" t="s">
        <v>28</v>
      </c>
    </row>
    <row r="243" spans="1:19">
      <c r="A243" t="s">
        <v>19</v>
      </c>
      <c r="B243" t="s">
        <v>451</v>
      </c>
      <c r="C243" t="s">
        <v>452</v>
      </c>
      <c r="D243" t="s">
        <v>735</v>
      </c>
      <c r="E243" t="s">
        <v>738</v>
      </c>
      <c r="F243" t="s">
        <v>739</v>
      </c>
      <c r="G243">
        <v>4.5</v>
      </c>
      <c r="H243">
        <v>16</v>
      </c>
      <c r="I243">
        <v>30</v>
      </c>
      <c r="J243" t="s">
        <v>34</v>
      </c>
      <c r="K243">
        <v>30</v>
      </c>
      <c r="L243">
        <v>3.2012399999999999</v>
      </c>
      <c r="M243">
        <v>21.75</v>
      </c>
      <c r="N243">
        <v>187.57499999999999</v>
      </c>
      <c r="O243" t="s">
        <v>35</v>
      </c>
      <c r="P243" t="s">
        <v>36</v>
      </c>
      <c r="Q243" t="s">
        <v>37</v>
      </c>
      <c r="R243" t="s">
        <v>27</v>
      </c>
      <c r="S243" t="s">
        <v>28</v>
      </c>
    </row>
    <row r="244" spans="1:19">
      <c r="A244" t="s">
        <v>19</v>
      </c>
      <c r="B244" t="s">
        <v>451</v>
      </c>
      <c r="C244" t="s">
        <v>452</v>
      </c>
      <c r="D244" t="s">
        <v>735</v>
      </c>
      <c r="E244" t="s">
        <v>740</v>
      </c>
      <c r="F244" t="s">
        <v>741</v>
      </c>
      <c r="G244">
        <v>2.5</v>
      </c>
      <c r="H244">
        <v>11.2</v>
      </c>
      <c r="I244">
        <v>31</v>
      </c>
      <c r="J244" t="s">
        <v>34</v>
      </c>
      <c r="K244">
        <v>37.5</v>
      </c>
      <c r="L244">
        <v>4.1854399999999998</v>
      </c>
      <c r="M244">
        <v>26</v>
      </c>
      <c r="N244">
        <v>379.5</v>
      </c>
      <c r="O244" t="s">
        <v>35</v>
      </c>
      <c r="P244" t="s">
        <v>36</v>
      </c>
      <c r="Q244" t="s">
        <v>37</v>
      </c>
      <c r="R244" t="s">
        <v>27</v>
      </c>
      <c r="S244" t="s">
        <v>28</v>
      </c>
    </row>
    <row r="245" spans="1:19">
      <c r="A245" t="s">
        <v>19</v>
      </c>
      <c r="B245" t="s">
        <v>451</v>
      </c>
      <c r="C245" t="s">
        <v>452</v>
      </c>
      <c r="D245" t="s">
        <v>735</v>
      </c>
      <c r="E245" t="s">
        <v>742</v>
      </c>
      <c r="F245" t="s">
        <v>743</v>
      </c>
      <c r="G245">
        <v>2.8</v>
      </c>
      <c r="H245">
        <v>10.5</v>
      </c>
      <c r="I245">
        <v>31.5</v>
      </c>
      <c r="J245" t="s">
        <v>34</v>
      </c>
      <c r="K245">
        <v>36.5</v>
      </c>
      <c r="L245">
        <v>3.4706000000000001</v>
      </c>
      <c r="M245">
        <v>28</v>
      </c>
      <c r="N245">
        <v>246</v>
      </c>
      <c r="O245" t="s">
        <v>26</v>
      </c>
      <c r="P245" t="s">
        <v>26</v>
      </c>
      <c r="Q245" t="s">
        <v>26</v>
      </c>
      <c r="R245" t="s">
        <v>27</v>
      </c>
      <c r="S245" t="s">
        <v>28</v>
      </c>
    </row>
    <row r="246" spans="1:19">
      <c r="A246" t="s">
        <v>19</v>
      </c>
      <c r="B246" t="s">
        <v>451</v>
      </c>
      <c r="C246" t="s">
        <v>452</v>
      </c>
      <c r="D246" t="s">
        <v>735</v>
      </c>
      <c r="E246" t="s">
        <v>476</v>
      </c>
      <c r="F246" t="s">
        <v>744</v>
      </c>
      <c r="G246">
        <v>4.25</v>
      </c>
      <c r="H246">
        <v>20</v>
      </c>
      <c r="I246">
        <v>31</v>
      </c>
      <c r="J246" t="s">
        <v>34</v>
      </c>
      <c r="K246">
        <v>38.5</v>
      </c>
      <c r="L246">
        <v>7.1069599999999999</v>
      </c>
      <c r="M246">
        <v>49</v>
      </c>
      <c r="N246">
        <v>754.5</v>
      </c>
      <c r="O246" t="s">
        <v>35</v>
      </c>
      <c r="P246" t="s">
        <v>36</v>
      </c>
      <c r="Q246" t="s">
        <v>37</v>
      </c>
      <c r="R246" t="s">
        <v>27</v>
      </c>
      <c r="S246" t="s">
        <v>28</v>
      </c>
    </row>
    <row r="247" spans="1:19">
      <c r="A247" t="s">
        <v>19</v>
      </c>
      <c r="B247" t="s">
        <v>451</v>
      </c>
      <c r="C247" t="s">
        <v>452</v>
      </c>
      <c r="D247" t="s">
        <v>735</v>
      </c>
      <c r="E247" t="s">
        <v>745</v>
      </c>
      <c r="F247" t="s">
        <v>746</v>
      </c>
      <c r="G247">
        <v>4.2</v>
      </c>
      <c r="H247">
        <v>10.91666667</v>
      </c>
      <c r="I247">
        <v>27.75</v>
      </c>
      <c r="J247" t="s">
        <v>34</v>
      </c>
      <c r="K247">
        <v>27</v>
      </c>
      <c r="L247">
        <v>2.8075600000000001</v>
      </c>
      <c r="M247">
        <v>16</v>
      </c>
      <c r="N247">
        <v>152.5</v>
      </c>
      <c r="O247" t="s">
        <v>35</v>
      </c>
      <c r="P247" t="s">
        <v>36</v>
      </c>
      <c r="Q247" t="s">
        <v>37</v>
      </c>
      <c r="R247" t="s">
        <v>27</v>
      </c>
      <c r="S247" t="s">
        <v>28</v>
      </c>
    </row>
    <row r="248" spans="1:19">
      <c r="A248" t="s">
        <v>19</v>
      </c>
      <c r="B248" t="s">
        <v>451</v>
      </c>
      <c r="C248" t="s">
        <v>452</v>
      </c>
      <c r="D248" t="s">
        <v>735</v>
      </c>
      <c r="E248" t="s">
        <v>747</v>
      </c>
      <c r="F248" t="s">
        <v>748</v>
      </c>
      <c r="G248">
        <v>3.5</v>
      </c>
      <c r="H248">
        <v>25</v>
      </c>
      <c r="I248">
        <v>30</v>
      </c>
      <c r="J248" t="s">
        <v>34</v>
      </c>
      <c r="K248">
        <v>39</v>
      </c>
      <c r="L248">
        <v>6.4128400000000001</v>
      </c>
      <c r="M248">
        <v>47.1</v>
      </c>
      <c r="N248">
        <v>827.25</v>
      </c>
      <c r="O248" t="s">
        <v>71</v>
      </c>
      <c r="P248" t="s">
        <v>36</v>
      </c>
      <c r="Q248" t="s">
        <v>37</v>
      </c>
      <c r="R248" t="s">
        <v>27</v>
      </c>
      <c r="S248" t="s">
        <v>28</v>
      </c>
    </row>
    <row r="249" spans="1:19">
      <c r="A249" t="s">
        <v>19</v>
      </c>
      <c r="B249" t="s">
        <v>451</v>
      </c>
      <c r="C249" t="s">
        <v>452</v>
      </c>
      <c r="D249" t="s">
        <v>735</v>
      </c>
      <c r="E249" t="s">
        <v>749</v>
      </c>
      <c r="F249" t="s">
        <v>750</v>
      </c>
      <c r="G249">
        <v>4.5999999999999996</v>
      </c>
      <c r="H249">
        <v>17</v>
      </c>
      <c r="I249">
        <v>29</v>
      </c>
      <c r="J249" t="s">
        <v>34</v>
      </c>
      <c r="K249">
        <v>30</v>
      </c>
      <c r="L249">
        <v>2.5796399999999999</v>
      </c>
      <c r="M249">
        <v>15.7</v>
      </c>
      <c r="N249">
        <v>115.5</v>
      </c>
      <c r="O249" t="s">
        <v>89</v>
      </c>
      <c r="P249" t="s">
        <v>36</v>
      </c>
      <c r="Q249" t="s">
        <v>37</v>
      </c>
      <c r="R249" t="s">
        <v>27</v>
      </c>
      <c r="S249" t="s">
        <v>28</v>
      </c>
    </row>
    <row r="250" spans="1:19">
      <c r="A250" t="s">
        <v>19</v>
      </c>
      <c r="B250" t="s">
        <v>451</v>
      </c>
      <c r="C250" t="s">
        <v>452</v>
      </c>
      <c r="D250" t="s">
        <v>735</v>
      </c>
      <c r="E250" t="s">
        <v>751</v>
      </c>
      <c r="F250" t="s">
        <v>752</v>
      </c>
      <c r="G250">
        <v>3</v>
      </c>
      <c r="H250">
        <v>14.1</v>
      </c>
      <c r="I250">
        <v>29.5</v>
      </c>
      <c r="J250" t="s">
        <v>34</v>
      </c>
      <c r="K250">
        <v>31</v>
      </c>
      <c r="L250">
        <v>3.7192400000000001</v>
      </c>
      <c r="M250">
        <v>24.5</v>
      </c>
      <c r="N250">
        <v>210</v>
      </c>
      <c r="O250" t="s">
        <v>35</v>
      </c>
      <c r="P250" t="s">
        <v>36</v>
      </c>
      <c r="Q250" t="s">
        <v>37</v>
      </c>
      <c r="R250" t="s">
        <v>27</v>
      </c>
      <c r="S250" t="s">
        <v>28</v>
      </c>
    </row>
    <row r="251" spans="1:19">
      <c r="A251" t="s">
        <v>19</v>
      </c>
      <c r="B251" t="s">
        <v>451</v>
      </c>
      <c r="C251" t="s">
        <v>452</v>
      </c>
      <c r="D251" t="s">
        <v>735</v>
      </c>
      <c r="E251" t="s">
        <v>753</v>
      </c>
      <c r="F251" t="s">
        <v>754</v>
      </c>
      <c r="G251">
        <v>4.5</v>
      </c>
      <c r="H251">
        <v>23.834</v>
      </c>
      <c r="I251">
        <v>28</v>
      </c>
      <c r="J251" t="s">
        <v>34</v>
      </c>
      <c r="K251">
        <v>29.5</v>
      </c>
      <c r="L251">
        <v>4.0093199999999998</v>
      </c>
      <c r="M251">
        <v>21</v>
      </c>
      <c r="N251">
        <v>204.75</v>
      </c>
      <c r="O251" t="s">
        <v>35</v>
      </c>
      <c r="P251" t="s">
        <v>36</v>
      </c>
      <c r="Q251" t="s">
        <v>91</v>
      </c>
      <c r="R251" t="s">
        <v>27</v>
      </c>
      <c r="S251" t="s">
        <v>28</v>
      </c>
    </row>
    <row r="252" spans="1:19">
      <c r="A252" t="s">
        <v>19</v>
      </c>
      <c r="B252" t="s">
        <v>451</v>
      </c>
      <c r="C252" t="s">
        <v>452</v>
      </c>
      <c r="D252" t="s">
        <v>735</v>
      </c>
      <c r="E252" t="s">
        <v>559</v>
      </c>
      <c r="F252" t="s">
        <v>755</v>
      </c>
      <c r="G252">
        <v>3.5</v>
      </c>
      <c r="H252">
        <v>18</v>
      </c>
      <c r="I252">
        <v>24.5</v>
      </c>
      <c r="J252" t="s">
        <v>34</v>
      </c>
      <c r="K252">
        <v>23.5</v>
      </c>
      <c r="L252">
        <v>2.7972000000000001</v>
      </c>
      <c r="M252">
        <v>17</v>
      </c>
      <c r="N252">
        <v>156.75</v>
      </c>
      <c r="O252" t="s">
        <v>35</v>
      </c>
      <c r="P252" t="s">
        <v>36</v>
      </c>
      <c r="Q252" t="s">
        <v>37</v>
      </c>
      <c r="R252" t="s">
        <v>27</v>
      </c>
      <c r="S252" t="s">
        <v>28</v>
      </c>
    </row>
    <row r="253" spans="1:19">
      <c r="A253" t="s">
        <v>19</v>
      </c>
      <c r="B253" t="s">
        <v>20</v>
      </c>
      <c r="C253" t="s">
        <v>594</v>
      </c>
      <c r="D253" t="s">
        <v>756</v>
      </c>
      <c r="E253" t="s">
        <v>757</v>
      </c>
      <c r="F253" t="s">
        <v>758</v>
      </c>
      <c r="G253">
        <v>6</v>
      </c>
      <c r="H253">
        <v>9.8333333330000006</v>
      </c>
      <c r="I253">
        <v>12.8</v>
      </c>
      <c r="J253" t="s">
        <v>25</v>
      </c>
      <c r="K253">
        <v>15.9</v>
      </c>
      <c r="L253">
        <v>0.4662</v>
      </c>
      <c r="M253">
        <v>1.6</v>
      </c>
      <c r="N253">
        <v>12.55</v>
      </c>
      <c r="O253" t="s">
        <v>35</v>
      </c>
      <c r="P253" t="s">
        <v>36</v>
      </c>
      <c r="Q253" t="s">
        <v>37</v>
      </c>
      <c r="R253" t="s">
        <v>27</v>
      </c>
      <c r="S253" t="s">
        <v>28</v>
      </c>
    </row>
    <row r="254" spans="1:19">
      <c r="A254" t="s">
        <v>19</v>
      </c>
      <c r="B254" t="s">
        <v>84</v>
      </c>
      <c r="C254" t="s">
        <v>85</v>
      </c>
      <c r="D254" t="s">
        <v>759</v>
      </c>
      <c r="E254" t="s">
        <v>760</v>
      </c>
      <c r="F254" t="s">
        <v>761</v>
      </c>
      <c r="G254">
        <v>6</v>
      </c>
      <c r="H254">
        <v>11.6</v>
      </c>
      <c r="I254">
        <v>18</v>
      </c>
      <c r="J254" t="s">
        <v>25</v>
      </c>
      <c r="K254">
        <v>35</v>
      </c>
      <c r="L254">
        <v>1.1395999999999999</v>
      </c>
      <c r="M254">
        <v>2.165</v>
      </c>
      <c r="N254">
        <v>24</v>
      </c>
      <c r="O254" t="s">
        <v>89</v>
      </c>
      <c r="P254" t="s">
        <v>36</v>
      </c>
      <c r="Q254" t="s">
        <v>60</v>
      </c>
      <c r="R254" t="s">
        <v>27</v>
      </c>
      <c r="S254" t="s">
        <v>28</v>
      </c>
    </row>
    <row r="255" spans="1:19">
      <c r="A255" t="s">
        <v>19</v>
      </c>
      <c r="B255" t="s">
        <v>52</v>
      </c>
      <c r="C255" t="s">
        <v>79</v>
      </c>
      <c r="D255" t="s">
        <v>762</v>
      </c>
      <c r="E255" t="s">
        <v>763</v>
      </c>
      <c r="F255" t="s">
        <v>764</v>
      </c>
      <c r="G255">
        <v>1</v>
      </c>
      <c r="H255">
        <v>40.833333330000002</v>
      </c>
      <c r="I255">
        <v>41.8</v>
      </c>
      <c r="J255" t="s">
        <v>83</v>
      </c>
      <c r="K255">
        <v>47.7</v>
      </c>
      <c r="L255">
        <v>4.1958000000000002</v>
      </c>
      <c r="M255">
        <v>64</v>
      </c>
      <c r="N255">
        <v>437.91666670000001</v>
      </c>
      <c r="O255" t="s">
        <v>35</v>
      </c>
      <c r="P255" t="s">
        <v>36</v>
      </c>
      <c r="Q255" t="s">
        <v>60</v>
      </c>
      <c r="R255" t="s">
        <v>27</v>
      </c>
      <c r="S255" t="s">
        <v>28</v>
      </c>
    </row>
    <row r="256" spans="1:19">
      <c r="A256" t="s">
        <v>19</v>
      </c>
      <c r="B256" t="s">
        <v>52</v>
      </c>
      <c r="C256" t="s">
        <v>79</v>
      </c>
      <c r="D256" t="s">
        <v>762</v>
      </c>
      <c r="E256" t="s">
        <v>765</v>
      </c>
      <c r="F256" t="s">
        <v>766</v>
      </c>
      <c r="G256">
        <v>1</v>
      </c>
      <c r="H256">
        <v>20</v>
      </c>
      <c r="I256">
        <v>41</v>
      </c>
      <c r="J256" t="s">
        <v>83</v>
      </c>
      <c r="K256">
        <v>36.5</v>
      </c>
      <c r="L256">
        <v>5.3768399999999996</v>
      </c>
      <c r="M256">
        <v>77.95</v>
      </c>
      <c r="N256">
        <v>581</v>
      </c>
      <c r="O256" t="s">
        <v>26</v>
      </c>
      <c r="P256" t="s">
        <v>26</v>
      </c>
      <c r="Q256" t="s">
        <v>26</v>
      </c>
      <c r="R256" t="s">
        <v>27</v>
      </c>
      <c r="S256" t="s">
        <v>28</v>
      </c>
    </row>
    <row r="257" spans="1:19">
      <c r="A257" t="s">
        <v>19</v>
      </c>
      <c r="B257" t="s">
        <v>190</v>
      </c>
      <c r="C257" t="s">
        <v>767</v>
      </c>
      <c r="D257" t="s">
        <v>768</v>
      </c>
      <c r="E257" t="s">
        <v>540</v>
      </c>
      <c r="F257" t="s">
        <v>769</v>
      </c>
      <c r="G257">
        <v>1</v>
      </c>
      <c r="H257">
        <v>43</v>
      </c>
      <c r="I257">
        <v>55.5</v>
      </c>
      <c r="J257" t="s">
        <v>25</v>
      </c>
      <c r="K257">
        <v>175</v>
      </c>
      <c r="L257">
        <v>9.5622799999999994</v>
      </c>
      <c r="M257">
        <v>83</v>
      </c>
      <c r="N257">
        <v>1400</v>
      </c>
      <c r="O257" t="s">
        <v>35</v>
      </c>
      <c r="P257" t="s">
        <v>36</v>
      </c>
      <c r="Q257" t="s">
        <v>37</v>
      </c>
      <c r="R257" t="s">
        <v>27</v>
      </c>
      <c r="S257" t="s">
        <v>28</v>
      </c>
    </row>
    <row r="258" spans="1:19">
      <c r="A258" t="s">
        <v>19</v>
      </c>
      <c r="B258" t="s">
        <v>20</v>
      </c>
      <c r="C258" t="s">
        <v>466</v>
      </c>
      <c r="D258" t="s">
        <v>770</v>
      </c>
      <c r="E258" t="s">
        <v>771</v>
      </c>
      <c r="F258" t="s">
        <v>772</v>
      </c>
      <c r="G258">
        <v>4.5</v>
      </c>
      <c r="H258">
        <v>29</v>
      </c>
      <c r="I258">
        <v>12.5</v>
      </c>
      <c r="J258" t="s">
        <v>25</v>
      </c>
      <c r="K258">
        <v>13.5</v>
      </c>
      <c r="L258">
        <v>0.83916000000000002</v>
      </c>
      <c r="M258">
        <v>2.16</v>
      </c>
      <c r="N258">
        <v>22.625</v>
      </c>
      <c r="O258" t="s">
        <v>89</v>
      </c>
      <c r="P258" t="s">
        <v>36</v>
      </c>
      <c r="Q258" t="s">
        <v>60</v>
      </c>
      <c r="R258" t="s">
        <v>27</v>
      </c>
      <c r="S258" t="s">
        <v>28</v>
      </c>
    </row>
    <row r="259" spans="1:19">
      <c r="A259" t="s">
        <v>19</v>
      </c>
      <c r="B259" t="s">
        <v>294</v>
      </c>
      <c r="C259" t="s">
        <v>640</v>
      </c>
      <c r="D259" t="s">
        <v>773</v>
      </c>
      <c r="E259" t="s">
        <v>168</v>
      </c>
      <c r="F259" t="s">
        <v>774</v>
      </c>
      <c r="G259">
        <v>9.5</v>
      </c>
      <c r="H259">
        <v>22.333333329999999</v>
      </c>
      <c r="I259">
        <v>22.75</v>
      </c>
      <c r="J259" t="s">
        <v>57</v>
      </c>
      <c r="K259">
        <v>54.25</v>
      </c>
      <c r="L259">
        <v>3.0354800000000002</v>
      </c>
      <c r="M259">
        <v>28.9</v>
      </c>
      <c r="N259">
        <v>620.5</v>
      </c>
      <c r="O259" t="s">
        <v>35</v>
      </c>
      <c r="P259" t="s">
        <v>36</v>
      </c>
      <c r="Q259" t="s">
        <v>91</v>
      </c>
      <c r="R259" t="s">
        <v>27</v>
      </c>
      <c r="S259" t="s">
        <v>28</v>
      </c>
    </row>
    <row r="260" spans="1:19">
      <c r="A260" t="s">
        <v>19</v>
      </c>
      <c r="B260" t="s">
        <v>294</v>
      </c>
      <c r="C260" t="s">
        <v>640</v>
      </c>
      <c r="D260" t="s">
        <v>773</v>
      </c>
      <c r="E260" t="s">
        <v>775</v>
      </c>
      <c r="F260" t="s">
        <v>776</v>
      </c>
      <c r="G260">
        <v>7.6</v>
      </c>
      <c r="H260">
        <v>32.299999999999997</v>
      </c>
      <c r="I260">
        <v>22.5</v>
      </c>
      <c r="J260" t="s">
        <v>57</v>
      </c>
      <c r="K260">
        <v>57.5</v>
      </c>
      <c r="L260">
        <v>2.9525999999999999</v>
      </c>
      <c r="M260">
        <v>36.5</v>
      </c>
      <c r="N260">
        <v>775</v>
      </c>
      <c r="O260" t="s">
        <v>35</v>
      </c>
      <c r="P260" t="s">
        <v>36</v>
      </c>
      <c r="Q260" t="s">
        <v>37</v>
      </c>
      <c r="R260" t="s">
        <v>27</v>
      </c>
      <c r="S260" t="s">
        <v>28</v>
      </c>
    </row>
    <row r="261" spans="1:19">
      <c r="A261" t="s">
        <v>19</v>
      </c>
      <c r="B261" t="s">
        <v>355</v>
      </c>
      <c r="C261" t="s">
        <v>356</v>
      </c>
      <c r="D261" t="s">
        <v>777</v>
      </c>
      <c r="E261" t="s">
        <v>778</v>
      </c>
      <c r="F261" t="s">
        <v>779</v>
      </c>
      <c r="G261">
        <v>1</v>
      </c>
      <c r="H261">
        <v>51</v>
      </c>
      <c r="I261">
        <v>49</v>
      </c>
      <c r="J261" t="s">
        <v>83</v>
      </c>
      <c r="K261">
        <v>52</v>
      </c>
      <c r="L261">
        <v>6.5578799999999999</v>
      </c>
      <c r="M261">
        <v>101</v>
      </c>
      <c r="N261">
        <v>785</v>
      </c>
      <c r="O261" t="s">
        <v>35</v>
      </c>
      <c r="P261" t="s">
        <v>36</v>
      </c>
      <c r="Q261" t="s">
        <v>37</v>
      </c>
      <c r="R261" t="s">
        <v>27</v>
      </c>
      <c r="S261" t="s">
        <v>28</v>
      </c>
    </row>
    <row r="262" spans="1:19">
      <c r="A262" t="s">
        <v>19</v>
      </c>
      <c r="B262" t="s">
        <v>355</v>
      </c>
      <c r="C262" t="s">
        <v>356</v>
      </c>
      <c r="D262" t="s">
        <v>777</v>
      </c>
      <c r="E262" t="s">
        <v>780</v>
      </c>
      <c r="F262" t="s">
        <v>781</v>
      </c>
      <c r="G262">
        <v>1</v>
      </c>
      <c r="H262">
        <v>45</v>
      </c>
      <c r="I262">
        <v>46.5</v>
      </c>
      <c r="J262" t="s">
        <v>83</v>
      </c>
      <c r="K262">
        <v>52</v>
      </c>
      <c r="L262">
        <v>7.7285599999999999</v>
      </c>
      <c r="M262">
        <v>103</v>
      </c>
      <c r="N262">
        <v>795</v>
      </c>
      <c r="O262" t="s">
        <v>35</v>
      </c>
      <c r="P262" t="s">
        <v>36</v>
      </c>
      <c r="Q262" t="s">
        <v>37</v>
      </c>
      <c r="R262" t="s">
        <v>27</v>
      </c>
      <c r="S262" t="s">
        <v>28</v>
      </c>
    </row>
    <row r="263" spans="1:19">
      <c r="A263" t="s">
        <v>19</v>
      </c>
      <c r="B263" t="s">
        <v>20</v>
      </c>
      <c r="C263" t="s">
        <v>116</v>
      </c>
      <c r="D263" t="s">
        <v>782</v>
      </c>
      <c r="E263" t="s">
        <v>651</v>
      </c>
      <c r="F263" t="s">
        <v>783</v>
      </c>
      <c r="G263">
        <v>4.2750000000000004</v>
      </c>
      <c r="H263">
        <v>11.58333333</v>
      </c>
      <c r="I263">
        <v>12</v>
      </c>
      <c r="J263" t="s">
        <v>25</v>
      </c>
      <c r="K263">
        <v>9</v>
      </c>
      <c r="L263">
        <v>1.2121200000000001</v>
      </c>
      <c r="M263">
        <v>3.24</v>
      </c>
      <c r="N263">
        <v>43.15</v>
      </c>
      <c r="O263" t="s">
        <v>35</v>
      </c>
      <c r="P263" t="s">
        <v>36</v>
      </c>
      <c r="Q263" t="s">
        <v>37</v>
      </c>
      <c r="R263" t="s">
        <v>27</v>
      </c>
      <c r="S263" t="s">
        <v>28</v>
      </c>
    </row>
    <row r="264" spans="1:19">
      <c r="A264" t="s">
        <v>19</v>
      </c>
      <c r="B264" t="s">
        <v>52</v>
      </c>
      <c r="C264" t="s">
        <v>53</v>
      </c>
      <c r="D264" t="s">
        <v>784</v>
      </c>
      <c r="E264" t="s">
        <v>785</v>
      </c>
      <c r="F264" t="s">
        <v>786</v>
      </c>
      <c r="G264">
        <v>4</v>
      </c>
      <c r="H264">
        <v>18.2</v>
      </c>
      <c r="I264">
        <v>19</v>
      </c>
      <c r="J264" t="s">
        <v>57</v>
      </c>
      <c r="K264">
        <v>18.75</v>
      </c>
      <c r="L264">
        <v>1.4607600000000001</v>
      </c>
      <c r="M264">
        <v>16.5</v>
      </c>
      <c r="N264">
        <v>113</v>
      </c>
      <c r="O264" t="s">
        <v>35</v>
      </c>
      <c r="P264" t="s">
        <v>36</v>
      </c>
      <c r="Q264" t="s">
        <v>37</v>
      </c>
      <c r="R264" t="s">
        <v>27</v>
      </c>
      <c r="S264" t="s">
        <v>28</v>
      </c>
    </row>
    <row r="265" spans="1:19">
      <c r="A265" t="s">
        <v>19</v>
      </c>
      <c r="B265" t="s">
        <v>294</v>
      </c>
      <c r="C265" t="s">
        <v>640</v>
      </c>
      <c r="D265" t="s">
        <v>787</v>
      </c>
      <c r="E265" t="s">
        <v>788</v>
      </c>
      <c r="F265" t="s">
        <v>789</v>
      </c>
      <c r="G265">
        <v>7</v>
      </c>
      <c r="H265">
        <v>18.600000000000001</v>
      </c>
      <c r="I265">
        <v>20</v>
      </c>
      <c r="J265" t="s">
        <v>57</v>
      </c>
      <c r="K265">
        <v>45</v>
      </c>
      <c r="L265">
        <v>2.4864000000000002</v>
      </c>
      <c r="M265">
        <v>22.3</v>
      </c>
      <c r="N265">
        <v>377</v>
      </c>
      <c r="O265" t="s">
        <v>35</v>
      </c>
      <c r="P265" t="s">
        <v>36</v>
      </c>
      <c r="Q265" t="s">
        <v>37</v>
      </c>
      <c r="R265" t="s">
        <v>27</v>
      </c>
      <c r="S265" t="s">
        <v>28</v>
      </c>
    </row>
    <row r="266" spans="1:19">
      <c r="A266" t="s">
        <v>19</v>
      </c>
      <c r="B266" t="s">
        <v>790</v>
      </c>
      <c r="C266" t="s">
        <v>791</v>
      </c>
      <c r="D266" t="s">
        <v>792</v>
      </c>
      <c r="E266" t="s">
        <v>793</v>
      </c>
      <c r="F266" t="s">
        <v>794</v>
      </c>
      <c r="G266">
        <v>2</v>
      </c>
      <c r="H266">
        <v>24.083333329999999</v>
      </c>
      <c r="I266">
        <v>27.5</v>
      </c>
      <c r="J266" t="s">
        <v>57</v>
      </c>
      <c r="K266">
        <v>75.25</v>
      </c>
      <c r="L266">
        <v>10.4636</v>
      </c>
      <c r="M266">
        <v>167</v>
      </c>
      <c r="N266">
        <v>4400</v>
      </c>
      <c r="O266" t="s">
        <v>35</v>
      </c>
      <c r="P266" t="s">
        <v>36</v>
      </c>
      <c r="Q266" t="s">
        <v>37</v>
      </c>
      <c r="R266" t="s">
        <v>27</v>
      </c>
      <c r="S266" t="s">
        <v>28</v>
      </c>
    </row>
    <row r="267" spans="1:19">
      <c r="A267" t="s">
        <v>19</v>
      </c>
      <c r="B267" t="s">
        <v>790</v>
      </c>
      <c r="C267" t="s">
        <v>791</v>
      </c>
      <c r="D267" t="s">
        <v>792</v>
      </c>
      <c r="E267" t="s">
        <v>795</v>
      </c>
      <c r="F267" t="s">
        <v>796</v>
      </c>
      <c r="G267">
        <v>2</v>
      </c>
      <c r="H267">
        <v>23.7</v>
      </c>
      <c r="I267">
        <v>27.5</v>
      </c>
      <c r="J267" t="s">
        <v>57</v>
      </c>
      <c r="K267">
        <v>43</v>
      </c>
      <c r="L267">
        <v>5.7394400000000001</v>
      </c>
      <c r="M267">
        <v>82.7</v>
      </c>
      <c r="N267">
        <v>1603</v>
      </c>
      <c r="O267" t="s">
        <v>71</v>
      </c>
      <c r="P267" t="s">
        <v>36</v>
      </c>
      <c r="Q267" t="s">
        <v>37</v>
      </c>
      <c r="R267" t="s">
        <v>27</v>
      </c>
      <c r="S267" t="s">
        <v>28</v>
      </c>
    </row>
    <row r="268" spans="1:19">
      <c r="A268" t="s">
        <v>19</v>
      </c>
      <c r="B268" t="s">
        <v>561</v>
      </c>
      <c r="C268" t="s">
        <v>562</v>
      </c>
      <c r="D268" t="s">
        <v>797</v>
      </c>
      <c r="E268" t="s">
        <v>798</v>
      </c>
      <c r="F268" t="s">
        <v>799</v>
      </c>
      <c r="G268">
        <v>4</v>
      </c>
      <c r="H268">
        <v>9</v>
      </c>
      <c r="I268">
        <v>18.75</v>
      </c>
      <c r="J268" t="s">
        <v>25</v>
      </c>
      <c r="K268">
        <v>19.5</v>
      </c>
      <c r="L268">
        <v>3.61564</v>
      </c>
      <c r="M268">
        <v>19.2</v>
      </c>
      <c r="N268">
        <v>376</v>
      </c>
      <c r="O268" t="s">
        <v>89</v>
      </c>
      <c r="P268" t="s">
        <v>36</v>
      </c>
      <c r="Q268" t="s">
        <v>37</v>
      </c>
      <c r="R268" t="s">
        <v>27</v>
      </c>
      <c r="S268" t="s">
        <v>28</v>
      </c>
    </row>
    <row r="269" spans="1:19">
      <c r="A269" t="s">
        <v>19</v>
      </c>
      <c r="B269" t="s">
        <v>424</v>
      </c>
      <c r="C269" t="s">
        <v>425</v>
      </c>
      <c r="D269" t="s">
        <v>800</v>
      </c>
      <c r="E269" t="s">
        <v>801</v>
      </c>
      <c r="F269" t="s">
        <v>802</v>
      </c>
      <c r="G269">
        <v>2</v>
      </c>
      <c r="H269">
        <v>14</v>
      </c>
      <c r="I269">
        <v>13.5</v>
      </c>
      <c r="J269" t="s">
        <v>25</v>
      </c>
      <c r="K269">
        <v>16</v>
      </c>
      <c r="L269">
        <v>0.81843999999999995</v>
      </c>
      <c r="M269">
        <v>3.35</v>
      </c>
      <c r="N269">
        <v>48.9</v>
      </c>
      <c r="O269" t="s">
        <v>26</v>
      </c>
      <c r="P269" t="s">
        <v>26</v>
      </c>
      <c r="Q269" t="s">
        <v>26</v>
      </c>
      <c r="R269" t="s">
        <v>27</v>
      </c>
      <c r="S269" t="s">
        <v>28</v>
      </c>
    </row>
    <row r="270" spans="1:19">
      <c r="A270" t="s">
        <v>19</v>
      </c>
      <c r="B270" t="s">
        <v>20</v>
      </c>
      <c r="C270" t="s">
        <v>458</v>
      </c>
      <c r="D270" t="s">
        <v>803</v>
      </c>
      <c r="E270" t="s">
        <v>804</v>
      </c>
      <c r="F270" t="s">
        <v>805</v>
      </c>
      <c r="G270">
        <v>3.9950000000000001</v>
      </c>
      <c r="H270">
        <v>11.5</v>
      </c>
      <c r="I270">
        <v>12</v>
      </c>
      <c r="J270" t="s">
        <v>25</v>
      </c>
      <c r="K270">
        <v>8.65</v>
      </c>
      <c r="L270">
        <v>0.53871999999999998</v>
      </c>
      <c r="M270">
        <v>1.62</v>
      </c>
      <c r="N270">
        <v>9.6666666669999994</v>
      </c>
      <c r="O270" t="s">
        <v>35</v>
      </c>
      <c r="P270" t="s">
        <v>36</v>
      </c>
      <c r="Q270" t="s">
        <v>37</v>
      </c>
      <c r="R270" t="s">
        <v>27</v>
      </c>
      <c r="S270" t="s">
        <v>28</v>
      </c>
    </row>
    <row r="271" spans="1:19">
      <c r="A271" t="s">
        <v>19</v>
      </c>
      <c r="B271" t="s">
        <v>66</v>
      </c>
      <c r="C271" t="s">
        <v>67</v>
      </c>
      <c r="D271" t="s">
        <v>806</v>
      </c>
      <c r="E271" t="s">
        <v>807</v>
      </c>
      <c r="F271" t="s">
        <v>808</v>
      </c>
      <c r="G271">
        <v>5</v>
      </c>
      <c r="H271">
        <v>6</v>
      </c>
      <c r="I271">
        <v>29</v>
      </c>
      <c r="J271" t="s">
        <v>34</v>
      </c>
      <c r="K271">
        <v>30.5</v>
      </c>
      <c r="L271">
        <v>2.6832400000000001</v>
      </c>
      <c r="M271">
        <v>8.3000000000000007</v>
      </c>
      <c r="N271">
        <v>65.5</v>
      </c>
      <c r="O271" t="s">
        <v>35</v>
      </c>
      <c r="P271" t="s">
        <v>36</v>
      </c>
      <c r="Q271" t="s">
        <v>37</v>
      </c>
      <c r="R271" t="s">
        <v>27</v>
      </c>
      <c r="S271" t="s">
        <v>28</v>
      </c>
    </row>
    <row r="272" spans="1:19">
      <c r="A272" t="s">
        <v>19</v>
      </c>
      <c r="B272" t="s">
        <v>84</v>
      </c>
      <c r="C272" t="s">
        <v>85</v>
      </c>
      <c r="D272" t="s">
        <v>809</v>
      </c>
      <c r="E272" t="s">
        <v>810</v>
      </c>
      <c r="F272" t="s">
        <v>811</v>
      </c>
      <c r="G272">
        <v>2</v>
      </c>
      <c r="H272">
        <v>11.5</v>
      </c>
      <c r="I272">
        <v>22.5</v>
      </c>
      <c r="J272" t="s">
        <v>25</v>
      </c>
      <c r="K272">
        <v>48</v>
      </c>
      <c r="L272">
        <v>2.9733200000000002</v>
      </c>
      <c r="M272">
        <v>5.7</v>
      </c>
      <c r="N272">
        <v>70.8</v>
      </c>
      <c r="O272" t="s">
        <v>89</v>
      </c>
      <c r="P272" t="s">
        <v>36</v>
      </c>
      <c r="Q272" t="s">
        <v>37</v>
      </c>
      <c r="R272" t="s">
        <v>27</v>
      </c>
      <c r="S272" t="s">
        <v>28</v>
      </c>
    </row>
    <row r="273" spans="1:19">
      <c r="A273" t="s">
        <v>19</v>
      </c>
      <c r="B273" t="s">
        <v>84</v>
      </c>
      <c r="C273" t="s">
        <v>85</v>
      </c>
      <c r="D273" t="s">
        <v>809</v>
      </c>
      <c r="E273" t="s">
        <v>812</v>
      </c>
      <c r="F273" t="s">
        <v>813</v>
      </c>
      <c r="G273">
        <v>3.5</v>
      </c>
      <c r="H273">
        <v>12</v>
      </c>
      <c r="I273">
        <v>18</v>
      </c>
      <c r="J273" t="s">
        <v>25</v>
      </c>
      <c r="K273">
        <v>42</v>
      </c>
      <c r="L273">
        <v>1.95804</v>
      </c>
      <c r="M273">
        <v>3.05</v>
      </c>
      <c r="N273">
        <v>44.5</v>
      </c>
      <c r="O273" t="s">
        <v>89</v>
      </c>
      <c r="P273" t="s">
        <v>36</v>
      </c>
      <c r="Q273" t="s">
        <v>60</v>
      </c>
      <c r="R273" t="s">
        <v>27</v>
      </c>
      <c r="S273" t="s">
        <v>28</v>
      </c>
    </row>
    <row r="274" spans="1:19">
      <c r="A274" t="s">
        <v>19</v>
      </c>
      <c r="B274" t="s">
        <v>294</v>
      </c>
      <c r="C274" t="s">
        <v>295</v>
      </c>
      <c r="D274" t="s">
        <v>814</v>
      </c>
      <c r="E274" t="s">
        <v>815</v>
      </c>
      <c r="F274" t="s">
        <v>816</v>
      </c>
      <c r="G274">
        <v>1.95</v>
      </c>
      <c r="H274">
        <v>41.8</v>
      </c>
      <c r="I274">
        <v>32.65</v>
      </c>
      <c r="J274" t="s">
        <v>57</v>
      </c>
      <c r="K274">
        <v>120</v>
      </c>
      <c r="L274">
        <v>20.782160000000001</v>
      </c>
      <c r="M274">
        <v>214.3</v>
      </c>
      <c r="N274">
        <v>7150</v>
      </c>
      <c r="O274" t="s">
        <v>89</v>
      </c>
      <c r="P274" t="s">
        <v>36</v>
      </c>
      <c r="Q274" t="s">
        <v>37</v>
      </c>
      <c r="R274" t="s">
        <v>27</v>
      </c>
      <c r="S274" t="s">
        <v>28</v>
      </c>
    </row>
    <row r="275" spans="1:19">
      <c r="A275" t="s">
        <v>19</v>
      </c>
      <c r="B275" t="s">
        <v>294</v>
      </c>
      <c r="C275" t="s">
        <v>295</v>
      </c>
      <c r="D275" t="s">
        <v>814</v>
      </c>
      <c r="E275" t="s">
        <v>324</v>
      </c>
      <c r="F275" t="s">
        <v>817</v>
      </c>
      <c r="G275">
        <v>2</v>
      </c>
      <c r="H275">
        <v>36.583333330000002</v>
      </c>
      <c r="I275">
        <v>29</v>
      </c>
      <c r="J275" t="s">
        <v>57</v>
      </c>
      <c r="K275">
        <v>70.5</v>
      </c>
      <c r="L275">
        <v>15.35352</v>
      </c>
      <c r="M275">
        <v>161.19999999999999</v>
      </c>
      <c r="N275">
        <v>4170</v>
      </c>
      <c r="O275" t="s">
        <v>35</v>
      </c>
      <c r="P275" t="s">
        <v>36</v>
      </c>
      <c r="Q275" t="s">
        <v>37</v>
      </c>
      <c r="R275" t="s">
        <v>27</v>
      </c>
      <c r="S275" t="s">
        <v>28</v>
      </c>
    </row>
    <row r="276" spans="1:19">
      <c r="A276" t="s">
        <v>19</v>
      </c>
      <c r="B276" t="s">
        <v>294</v>
      </c>
      <c r="C276" t="s">
        <v>295</v>
      </c>
      <c r="D276" t="s">
        <v>814</v>
      </c>
      <c r="E276" t="s">
        <v>818</v>
      </c>
      <c r="F276" t="s">
        <v>819</v>
      </c>
      <c r="G276">
        <v>2</v>
      </c>
      <c r="H276">
        <v>65</v>
      </c>
      <c r="I276">
        <v>29</v>
      </c>
      <c r="J276" t="s">
        <v>57</v>
      </c>
      <c r="K276">
        <v>98</v>
      </c>
      <c r="L276">
        <v>18.326840000000001</v>
      </c>
      <c r="M276">
        <v>185.95</v>
      </c>
      <c r="N276">
        <v>6250.5</v>
      </c>
      <c r="O276" t="s">
        <v>89</v>
      </c>
      <c r="P276" t="s">
        <v>36</v>
      </c>
      <c r="Q276" t="s">
        <v>37</v>
      </c>
      <c r="R276" t="s">
        <v>27</v>
      </c>
      <c r="S276" t="s">
        <v>28</v>
      </c>
    </row>
    <row r="277" spans="1:19">
      <c r="A277" t="s">
        <v>19</v>
      </c>
      <c r="B277" t="s">
        <v>294</v>
      </c>
      <c r="C277" t="s">
        <v>295</v>
      </c>
      <c r="D277" t="s">
        <v>814</v>
      </c>
      <c r="E277" t="s">
        <v>820</v>
      </c>
      <c r="F277" t="s">
        <v>821</v>
      </c>
      <c r="G277">
        <v>2</v>
      </c>
      <c r="H277">
        <v>67</v>
      </c>
      <c r="I277">
        <v>28</v>
      </c>
      <c r="J277" t="s">
        <v>57</v>
      </c>
      <c r="K277">
        <v>60</v>
      </c>
      <c r="L277">
        <v>10.598280000000001</v>
      </c>
      <c r="M277">
        <v>128</v>
      </c>
      <c r="N277">
        <v>2400</v>
      </c>
      <c r="O277" t="s">
        <v>89</v>
      </c>
      <c r="P277" t="s">
        <v>822</v>
      </c>
      <c r="Q277" t="s">
        <v>91</v>
      </c>
      <c r="R277" t="s">
        <v>27</v>
      </c>
      <c r="S277" t="s">
        <v>28</v>
      </c>
    </row>
    <row r="278" spans="1:19">
      <c r="A278" t="s">
        <v>19</v>
      </c>
      <c r="B278" t="s">
        <v>52</v>
      </c>
      <c r="C278" t="s">
        <v>195</v>
      </c>
      <c r="D278" t="s">
        <v>823</v>
      </c>
      <c r="E278" t="s">
        <v>402</v>
      </c>
      <c r="F278" t="s">
        <v>824</v>
      </c>
      <c r="G278">
        <v>1</v>
      </c>
      <c r="H278">
        <v>35.9</v>
      </c>
      <c r="I278">
        <v>36</v>
      </c>
      <c r="J278" t="s">
        <v>83</v>
      </c>
      <c r="K278">
        <v>47.5</v>
      </c>
      <c r="L278">
        <v>1.9994799999999999</v>
      </c>
      <c r="M278">
        <v>21.6</v>
      </c>
      <c r="N278">
        <v>115.5</v>
      </c>
      <c r="O278" t="s">
        <v>35</v>
      </c>
      <c r="P278" t="s">
        <v>36</v>
      </c>
      <c r="Q278" t="s">
        <v>37</v>
      </c>
      <c r="R278" t="s">
        <v>27</v>
      </c>
      <c r="S278" t="s">
        <v>28</v>
      </c>
    </row>
    <row r="279" spans="1:19">
      <c r="A279" t="s">
        <v>19</v>
      </c>
      <c r="B279" t="s">
        <v>20</v>
      </c>
      <c r="C279" t="s">
        <v>825</v>
      </c>
      <c r="D279" t="s">
        <v>826</v>
      </c>
      <c r="E279" t="s">
        <v>827</v>
      </c>
      <c r="F279" t="s">
        <v>828</v>
      </c>
      <c r="G279">
        <v>4</v>
      </c>
      <c r="H279">
        <v>21</v>
      </c>
      <c r="I279">
        <v>21</v>
      </c>
      <c r="J279" t="s">
        <v>25</v>
      </c>
      <c r="K279">
        <v>28</v>
      </c>
      <c r="L279">
        <v>4.8174000000000001</v>
      </c>
      <c r="M279">
        <v>15.5</v>
      </c>
      <c r="N279">
        <v>290.5</v>
      </c>
      <c r="O279" t="s">
        <v>26</v>
      </c>
      <c r="P279" t="s">
        <v>26</v>
      </c>
      <c r="Q279" t="s">
        <v>26</v>
      </c>
      <c r="R279" t="s">
        <v>27</v>
      </c>
      <c r="S279" t="s">
        <v>28</v>
      </c>
    </row>
    <row r="280" spans="1:19">
      <c r="A280" t="s">
        <v>19</v>
      </c>
      <c r="B280" t="s">
        <v>20</v>
      </c>
      <c r="C280" t="s">
        <v>217</v>
      </c>
      <c r="D280" t="s">
        <v>829</v>
      </c>
      <c r="E280" t="s">
        <v>728</v>
      </c>
      <c r="F280" t="s">
        <v>830</v>
      </c>
      <c r="G280">
        <v>3.82</v>
      </c>
      <c r="H280">
        <v>14.58333333</v>
      </c>
      <c r="I280">
        <v>16.5</v>
      </c>
      <c r="J280" t="s">
        <v>25</v>
      </c>
      <c r="K280">
        <v>21</v>
      </c>
      <c r="L280">
        <v>3.6363599999999998</v>
      </c>
      <c r="M280">
        <v>7</v>
      </c>
      <c r="N280">
        <v>105</v>
      </c>
      <c r="O280" t="s">
        <v>35</v>
      </c>
      <c r="P280" t="s">
        <v>36</v>
      </c>
      <c r="Q280" t="s">
        <v>37</v>
      </c>
      <c r="R280" t="s">
        <v>27</v>
      </c>
      <c r="S280" t="s">
        <v>28</v>
      </c>
    </row>
    <row r="281" spans="1:19">
      <c r="A281" t="s">
        <v>19</v>
      </c>
      <c r="B281" t="s">
        <v>29</v>
      </c>
      <c r="C281" t="s">
        <v>30</v>
      </c>
      <c r="D281" t="s">
        <v>831</v>
      </c>
      <c r="E281" t="s">
        <v>832</v>
      </c>
      <c r="F281" t="s">
        <v>833</v>
      </c>
      <c r="G281">
        <v>1</v>
      </c>
      <c r="H281">
        <v>27.1</v>
      </c>
      <c r="I281">
        <v>44</v>
      </c>
      <c r="J281" t="s">
        <v>34</v>
      </c>
      <c r="K281">
        <v>90</v>
      </c>
      <c r="L281">
        <v>10.494680000000001</v>
      </c>
      <c r="M281">
        <v>107</v>
      </c>
      <c r="N281">
        <v>1600</v>
      </c>
      <c r="O281" t="s">
        <v>89</v>
      </c>
      <c r="P281" t="s">
        <v>36</v>
      </c>
      <c r="Q281" t="s">
        <v>37</v>
      </c>
      <c r="R281" t="s">
        <v>27</v>
      </c>
      <c r="S281" t="s">
        <v>28</v>
      </c>
    </row>
    <row r="282" spans="1:19">
      <c r="A282" t="s">
        <v>19</v>
      </c>
      <c r="B282" t="s">
        <v>29</v>
      </c>
      <c r="C282" t="s">
        <v>30</v>
      </c>
      <c r="D282" t="s">
        <v>834</v>
      </c>
      <c r="E282" t="s">
        <v>835</v>
      </c>
      <c r="F282" t="s">
        <v>836</v>
      </c>
      <c r="G282">
        <v>1</v>
      </c>
      <c r="H282">
        <v>19.7</v>
      </c>
      <c r="I282">
        <v>57</v>
      </c>
      <c r="J282" t="s">
        <v>34</v>
      </c>
      <c r="K282">
        <v>125</v>
      </c>
      <c r="L282">
        <v>18.907</v>
      </c>
      <c r="M282">
        <v>214</v>
      </c>
      <c r="N282">
        <v>5442.5</v>
      </c>
      <c r="O282" t="s">
        <v>89</v>
      </c>
      <c r="P282" t="s">
        <v>36</v>
      </c>
      <c r="Q282" t="s">
        <v>37</v>
      </c>
      <c r="R282" t="s">
        <v>27</v>
      </c>
      <c r="S282" t="s">
        <v>28</v>
      </c>
    </row>
    <row r="283" spans="1:19">
      <c r="A283" t="s">
        <v>19</v>
      </c>
      <c r="B283" t="s">
        <v>52</v>
      </c>
      <c r="C283" t="s">
        <v>837</v>
      </c>
      <c r="D283" t="s">
        <v>838</v>
      </c>
      <c r="E283" t="s">
        <v>839</v>
      </c>
      <c r="F283" t="s">
        <v>840</v>
      </c>
      <c r="G283">
        <v>2.77</v>
      </c>
      <c r="H283">
        <v>43.333333330000002</v>
      </c>
      <c r="I283">
        <v>26</v>
      </c>
      <c r="J283" t="s">
        <v>57</v>
      </c>
      <c r="K283">
        <v>30</v>
      </c>
      <c r="L283">
        <v>4.6827199999999998</v>
      </c>
      <c r="M283">
        <v>46.5</v>
      </c>
      <c r="N283">
        <v>555</v>
      </c>
      <c r="O283" t="s">
        <v>35</v>
      </c>
      <c r="P283" t="s">
        <v>36</v>
      </c>
      <c r="Q283" t="s">
        <v>98</v>
      </c>
      <c r="R283" t="s">
        <v>27</v>
      </c>
      <c r="S283" t="s">
        <v>28</v>
      </c>
    </row>
    <row r="284" spans="1:19">
      <c r="A284" t="s">
        <v>19</v>
      </c>
      <c r="B284" t="s">
        <v>52</v>
      </c>
      <c r="C284" t="s">
        <v>837</v>
      </c>
      <c r="D284" t="s">
        <v>838</v>
      </c>
      <c r="E284" t="s">
        <v>841</v>
      </c>
      <c r="F284" t="s">
        <v>842</v>
      </c>
      <c r="G284">
        <v>2.8</v>
      </c>
      <c r="H284">
        <v>43.333333330000002</v>
      </c>
      <c r="I284">
        <v>25.5</v>
      </c>
      <c r="J284" t="s">
        <v>57</v>
      </c>
      <c r="K284">
        <v>30</v>
      </c>
      <c r="L284">
        <v>4.4000000000000004</v>
      </c>
      <c r="M284">
        <v>46.7</v>
      </c>
      <c r="N284">
        <v>566.25</v>
      </c>
      <c r="O284" t="s">
        <v>26</v>
      </c>
      <c r="P284" t="s">
        <v>26</v>
      </c>
      <c r="Q284" t="s">
        <v>26</v>
      </c>
      <c r="R284" t="s">
        <v>27</v>
      </c>
      <c r="S284" t="s">
        <v>28</v>
      </c>
    </row>
    <row r="285" spans="1:19">
      <c r="A285" t="s">
        <v>19</v>
      </c>
      <c r="B285" t="s">
        <v>52</v>
      </c>
      <c r="C285" t="s">
        <v>837</v>
      </c>
      <c r="D285" t="s">
        <v>838</v>
      </c>
      <c r="E285" t="s">
        <v>843</v>
      </c>
      <c r="F285" t="s">
        <v>844</v>
      </c>
      <c r="G285">
        <v>2.9</v>
      </c>
      <c r="H285">
        <v>43.333333330000002</v>
      </c>
      <c r="I285">
        <v>25.5</v>
      </c>
      <c r="J285" t="s">
        <v>57</v>
      </c>
      <c r="K285">
        <v>30</v>
      </c>
      <c r="L285">
        <v>3.9</v>
      </c>
      <c r="M285">
        <v>46.6</v>
      </c>
      <c r="N285">
        <v>526</v>
      </c>
      <c r="O285" t="s">
        <v>35</v>
      </c>
      <c r="P285" t="s">
        <v>36</v>
      </c>
      <c r="Q285" t="s">
        <v>37</v>
      </c>
      <c r="R285" t="s">
        <v>27</v>
      </c>
      <c r="S285" t="s">
        <v>28</v>
      </c>
    </row>
    <row r="286" spans="1:19">
      <c r="A286" t="s">
        <v>19</v>
      </c>
      <c r="B286" t="s">
        <v>52</v>
      </c>
      <c r="C286" t="s">
        <v>837</v>
      </c>
      <c r="D286" t="s">
        <v>838</v>
      </c>
      <c r="E286" t="s">
        <v>845</v>
      </c>
      <c r="F286" t="s">
        <v>846</v>
      </c>
      <c r="G286">
        <v>2.7850000000000001</v>
      </c>
      <c r="H286">
        <v>43.333333330000002</v>
      </c>
      <c r="I286">
        <v>26.25</v>
      </c>
      <c r="J286" t="s">
        <v>57</v>
      </c>
      <c r="K286">
        <v>30</v>
      </c>
      <c r="L286">
        <v>4.6827199999999998</v>
      </c>
      <c r="M286">
        <v>46.6</v>
      </c>
      <c r="N286">
        <v>560</v>
      </c>
      <c r="O286" t="s">
        <v>35</v>
      </c>
      <c r="P286" t="s">
        <v>36</v>
      </c>
      <c r="Q286" t="s">
        <v>60</v>
      </c>
      <c r="R286" t="s">
        <v>27</v>
      </c>
      <c r="S286" t="s">
        <v>28</v>
      </c>
    </row>
    <row r="287" spans="1:19">
      <c r="A287" t="s">
        <v>19</v>
      </c>
      <c r="B287" t="s">
        <v>29</v>
      </c>
      <c r="C287" t="s">
        <v>30</v>
      </c>
      <c r="D287" t="s">
        <v>847</v>
      </c>
      <c r="E287" t="s">
        <v>848</v>
      </c>
      <c r="F287" t="s">
        <v>849</v>
      </c>
      <c r="G287">
        <v>2</v>
      </c>
      <c r="H287">
        <v>48</v>
      </c>
      <c r="I287">
        <v>35</v>
      </c>
      <c r="J287" t="s">
        <v>34</v>
      </c>
      <c r="K287">
        <v>74.25</v>
      </c>
      <c r="L287">
        <v>18.689440000000001</v>
      </c>
      <c r="M287">
        <v>117</v>
      </c>
      <c r="N287">
        <v>4740</v>
      </c>
      <c r="O287" t="s">
        <v>89</v>
      </c>
      <c r="P287" t="s">
        <v>36</v>
      </c>
      <c r="Q287" t="s">
        <v>91</v>
      </c>
      <c r="R287" t="s">
        <v>27</v>
      </c>
      <c r="S287" t="s">
        <v>28</v>
      </c>
    </row>
    <row r="288" spans="1:19">
      <c r="A288" t="s">
        <v>19</v>
      </c>
      <c r="B288" t="s">
        <v>29</v>
      </c>
      <c r="C288" t="s">
        <v>30</v>
      </c>
      <c r="D288" t="s">
        <v>847</v>
      </c>
      <c r="E288" t="s">
        <v>850</v>
      </c>
      <c r="F288" t="s">
        <v>851</v>
      </c>
      <c r="G288">
        <v>2</v>
      </c>
      <c r="H288">
        <v>10.41666667</v>
      </c>
      <c r="I288">
        <v>37.5</v>
      </c>
      <c r="J288" t="s">
        <v>34</v>
      </c>
      <c r="K288">
        <v>67.5</v>
      </c>
      <c r="L288">
        <v>13.084680000000001</v>
      </c>
      <c r="M288">
        <v>117</v>
      </c>
      <c r="N288">
        <v>2751.5</v>
      </c>
      <c r="O288" t="s">
        <v>26</v>
      </c>
      <c r="P288" t="s">
        <v>26</v>
      </c>
      <c r="Q288" t="s">
        <v>26</v>
      </c>
      <c r="R288" t="s">
        <v>27</v>
      </c>
      <c r="S288" t="s">
        <v>28</v>
      </c>
    </row>
    <row r="289" spans="1:19">
      <c r="A289" t="s">
        <v>19</v>
      </c>
      <c r="B289" t="s">
        <v>29</v>
      </c>
      <c r="C289" t="s">
        <v>30</v>
      </c>
      <c r="D289" t="s">
        <v>847</v>
      </c>
      <c r="E289" t="s">
        <v>852</v>
      </c>
      <c r="F289" t="s">
        <v>853</v>
      </c>
      <c r="G289">
        <v>2</v>
      </c>
      <c r="H289">
        <v>40</v>
      </c>
      <c r="I289">
        <v>44.25</v>
      </c>
      <c r="J289" t="s">
        <v>34</v>
      </c>
      <c r="K289">
        <v>70</v>
      </c>
      <c r="L289">
        <v>12.62884</v>
      </c>
      <c r="M289">
        <v>120</v>
      </c>
      <c r="N289">
        <v>2806.5</v>
      </c>
      <c r="O289" t="s">
        <v>26</v>
      </c>
      <c r="P289" t="s">
        <v>26</v>
      </c>
      <c r="Q289" t="s">
        <v>26</v>
      </c>
      <c r="R289" t="s">
        <v>27</v>
      </c>
      <c r="S289" t="s">
        <v>28</v>
      </c>
    </row>
    <row r="290" spans="1:19">
      <c r="A290" t="s">
        <v>19</v>
      </c>
      <c r="B290" t="s">
        <v>29</v>
      </c>
      <c r="C290" t="s">
        <v>30</v>
      </c>
      <c r="D290" t="s">
        <v>854</v>
      </c>
      <c r="E290" t="s">
        <v>855</v>
      </c>
      <c r="F290" t="s">
        <v>856</v>
      </c>
      <c r="G290">
        <v>2</v>
      </c>
      <c r="H290">
        <v>11</v>
      </c>
      <c r="I290">
        <v>36.5</v>
      </c>
      <c r="J290" t="s">
        <v>34</v>
      </c>
      <c r="K290">
        <v>43</v>
      </c>
      <c r="L290">
        <v>6.8479599999999996</v>
      </c>
      <c r="M290">
        <v>56.5</v>
      </c>
      <c r="N290">
        <v>755</v>
      </c>
      <c r="O290" t="s">
        <v>26</v>
      </c>
      <c r="P290" t="s">
        <v>26</v>
      </c>
      <c r="Q290" t="s">
        <v>26</v>
      </c>
      <c r="R290" t="s">
        <v>27</v>
      </c>
      <c r="S290" t="s">
        <v>28</v>
      </c>
    </row>
    <row r="291" spans="1:19">
      <c r="A291" t="s">
        <v>19</v>
      </c>
      <c r="B291" t="s">
        <v>20</v>
      </c>
      <c r="C291" t="s">
        <v>458</v>
      </c>
      <c r="D291" t="s">
        <v>857</v>
      </c>
      <c r="E291" t="s">
        <v>858</v>
      </c>
      <c r="F291" t="s">
        <v>859</v>
      </c>
      <c r="G291">
        <v>4.63</v>
      </c>
      <c r="H291">
        <v>8.1</v>
      </c>
      <c r="I291">
        <v>13</v>
      </c>
      <c r="J291" t="s">
        <v>25</v>
      </c>
      <c r="K291">
        <v>10.5</v>
      </c>
      <c r="L291">
        <v>0.61124000000000001</v>
      </c>
      <c r="M291">
        <v>1.69</v>
      </c>
      <c r="N291">
        <v>13.2</v>
      </c>
      <c r="O291" t="s">
        <v>35</v>
      </c>
      <c r="P291" t="s">
        <v>36</v>
      </c>
      <c r="Q291" t="s">
        <v>60</v>
      </c>
      <c r="R291" t="s">
        <v>27</v>
      </c>
      <c r="S291" t="s">
        <v>28</v>
      </c>
    </row>
    <row r="292" spans="1:19">
      <c r="A292" t="s">
        <v>19</v>
      </c>
      <c r="B292" t="s">
        <v>29</v>
      </c>
      <c r="C292" t="s">
        <v>30</v>
      </c>
      <c r="D292" t="s">
        <v>860</v>
      </c>
      <c r="E292" t="s">
        <v>861</v>
      </c>
      <c r="F292" t="s">
        <v>862</v>
      </c>
      <c r="G292">
        <v>1.825</v>
      </c>
      <c r="H292">
        <v>10.3</v>
      </c>
      <c r="I292">
        <v>36.5</v>
      </c>
      <c r="J292" t="s">
        <v>34</v>
      </c>
      <c r="K292">
        <v>60.88</v>
      </c>
      <c r="L292">
        <v>8.0911600000000004</v>
      </c>
      <c r="M292">
        <v>62</v>
      </c>
      <c r="N292">
        <v>791</v>
      </c>
      <c r="O292" t="s">
        <v>35</v>
      </c>
      <c r="P292" t="s">
        <v>36</v>
      </c>
      <c r="Q292" t="s">
        <v>37</v>
      </c>
      <c r="R292" t="s">
        <v>27</v>
      </c>
      <c r="S292" t="s">
        <v>28</v>
      </c>
    </row>
    <row r="293" spans="1:19">
      <c r="A293" t="s">
        <v>19</v>
      </c>
      <c r="B293" t="s">
        <v>52</v>
      </c>
      <c r="C293" t="s">
        <v>863</v>
      </c>
      <c r="D293" t="s">
        <v>864</v>
      </c>
      <c r="E293" t="s">
        <v>476</v>
      </c>
      <c r="F293" t="s">
        <v>865</v>
      </c>
      <c r="G293">
        <v>4</v>
      </c>
      <c r="H293">
        <v>19.100000000000001</v>
      </c>
      <c r="I293">
        <v>24.5</v>
      </c>
      <c r="J293" t="s">
        <v>57</v>
      </c>
      <c r="K293">
        <v>29</v>
      </c>
      <c r="L293">
        <v>1.9683999999999999</v>
      </c>
      <c r="M293">
        <v>21.8</v>
      </c>
      <c r="N293">
        <v>169</v>
      </c>
      <c r="O293" t="s">
        <v>71</v>
      </c>
      <c r="P293" t="s">
        <v>36</v>
      </c>
      <c r="Q293" t="s">
        <v>37</v>
      </c>
      <c r="R293" t="s">
        <v>27</v>
      </c>
      <c r="S293" t="s">
        <v>28</v>
      </c>
    </row>
    <row r="294" spans="1:19">
      <c r="A294" t="s">
        <v>19</v>
      </c>
      <c r="B294" t="s">
        <v>20</v>
      </c>
      <c r="C294" t="s">
        <v>466</v>
      </c>
      <c r="D294" t="s">
        <v>866</v>
      </c>
      <c r="E294" t="s">
        <v>389</v>
      </c>
      <c r="F294" t="s">
        <v>867</v>
      </c>
      <c r="G294">
        <v>3</v>
      </c>
      <c r="H294">
        <v>11</v>
      </c>
      <c r="I294">
        <v>13</v>
      </c>
      <c r="J294" t="s">
        <v>25</v>
      </c>
      <c r="K294">
        <v>16</v>
      </c>
      <c r="L294">
        <v>0.69411999999999996</v>
      </c>
      <c r="M294">
        <v>3.1749999999999998</v>
      </c>
      <c r="N294">
        <v>14.4</v>
      </c>
      <c r="O294" t="s">
        <v>89</v>
      </c>
      <c r="P294" t="s">
        <v>36</v>
      </c>
      <c r="Q294" t="s">
        <v>60</v>
      </c>
      <c r="R294" t="s">
        <v>27</v>
      </c>
      <c r="S294" t="s">
        <v>28</v>
      </c>
    </row>
    <row r="295" spans="1:19">
      <c r="A295" t="s">
        <v>19</v>
      </c>
      <c r="B295" t="s">
        <v>20</v>
      </c>
      <c r="C295" t="s">
        <v>46</v>
      </c>
      <c r="D295" t="s">
        <v>868</v>
      </c>
      <c r="E295" t="s">
        <v>869</v>
      </c>
      <c r="F295" t="s">
        <v>870</v>
      </c>
      <c r="G295">
        <v>4.5</v>
      </c>
      <c r="H295">
        <v>10.83333333</v>
      </c>
      <c r="I295">
        <v>13.5</v>
      </c>
      <c r="J295" t="s">
        <v>25</v>
      </c>
      <c r="K295">
        <v>14.5</v>
      </c>
      <c r="L295">
        <v>0.48692000000000002</v>
      </c>
      <c r="M295">
        <v>1.7</v>
      </c>
      <c r="N295">
        <v>13.2</v>
      </c>
      <c r="O295" t="s">
        <v>35</v>
      </c>
      <c r="P295" t="s">
        <v>36</v>
      </c>
      <c r="Q295" t="s">
        <v>37</v>
      </c>
      <c r="R295" t="s">
        <v>27</v>
      </c>
      <c r="S295" t="s">
        <v>28</v>
      </c>
    </row>
    <row r="296" spans="1:19">
      <c r="A296" t="s">
        <v>19</v>
      </c>
      <c r="B296" t="s">
        <v>20</v>
      </c>
      <c r="C296" t="s">
        <v>672</v>
      </c>
      <c r="D296" t="s">
        <v>871</v>
      </c>
      <c r="E296" t="s">
        <v>872</v>
      </c>
      <c r="F296" t="s">
        <v>873</v>
      </c>
      <c r="G296">
        <v>3.5</v>
      </c>
      <c r="H296">
        <v>6.9166666670000003</v>
      </c>
      <c r="I296">
        <v>16</v>
      </c>
      <c r="J296" t="s">
        <v>25</v>
      </c>
      <c r="K296">
        <v>21.5</v>
      </c>
      <c r="L296">
        <v>0.49728</v>
      </c>
      <c r="M296">
        <v>1.89</v>
      </c>
      <c r="N296">
        <v>15</v>
      </c>
      <c r="O296" t="s">
        <v>26</v>
      </c>
      <c r="P296" t="s">
        <v>26</v>
      </c>
      <c r="Q296" t="s">
        <v>26</v>
      </c>
      <c r="R296" t="s">
        <v>27</v>
      </c>
      <c r="S296" t="s">
        <v>28</v>
      </c>
    </row>
    <row r="297" spans="1:19">
      <c r="A297" t="s">
        <v>19</v>
      </c>
      <c r="B297" t="s">
        <v>20</v>
      </c>
      <c r="C297" t="s">
        <v>672</v>
      </c>
      <c r="D297" t="s">
        <v>871</v>
      </c>
      <c r="E297" t="s">
        <v>874</v>
      </c>
      <c r="F297" t="s">
        <v>875</v>
      </c>
      <c r="G297">
        <v>4.4950000000000001</v>
      </c>
      <c r="H297">
        <v>16</v>
      </c>
      <c r="I297">
        <v>15</v>
      </c>
      <c r="J297" t="s">
        <v>25</v>
      </c>
      <c r="K297">
        <v>20.75</v>
      </c>
      <c r="L297">
        <v>0.56979999999999997</v>
      </c>
      <c r="M297">
        <v>1.9</v>
      </c>
      <c r="N297">
        <v>19</v>
      </c>
      <c r="O297" t="s">
        <v>71</v>
      </c>
      <c r="P297" t="s">
        <v>36</v>
      </c>
      <c r="Q297" t="s">
        <v>37</v>
      </c>
      <c r="R297" t="s">
        <v>27</v>
      </c>
      <c r="S297" t="s">
        <v>28</v>
      </c>
    </row>
    <row r="298" spans="1:19">
      <c r="A298" t="s">
        <v>19</v>
      </c>
      <c r="B298" t="s">
        <v>109</v>
      </c>
      <c r="C298" t="s">
        <v>110</v>
      </c>
      <c r="D298" t="s">
        <v>876</v>
      </c>
      <c r="E298" t="s">
        <v>877</v>
      </c>
      <c r="F298" t="s">
        <v>878</v>
      </c>
      <c r="G298">
        <v>5.9</v>
      </c>
      <c r="H298">
        <v>14.6</v>
      </c>
      <c r="I298">
        <v>28.25</v>
      </c>
      <c r="J298" t="s">
        <v>57</v>
      </c>
      <c r="K298">
        <v>40</v>
      </c>
      <c r="L298">
        <v>5.0349599999999999</v>
      </c>
      <c r="M298">
        <v>53.5</v>
      </c>
      <c r="N298">
        <v>561.25</v>
      </c>
      <c r="O298" t="s">
        <v>35</v>
      </c>
      <c r="P298" t="s">
        <v>36</v>
      </c>
      <c r="Q298" t="s">
        <v>37</v>
      </c>
      <c r="R298" t="s">
        <v>27</v>
      </c>
      <c r="S298" t="s">
        <v>28</v>
      </c>
    </row>
    <row r="299" spans="1:19">
      <c r="A299" t="s">
        <v>19</v>
      </c>
      <c r="B299" t="s">
        <v>20</v>
      </c>
      <c r="C299" t="s">
        <v>491</v>
      </c>
      <c r="D299" t="s">
        <v>879</v>
      </c>
      <c r="E299" t="s">
        <v>880</v>
      </c>
      <c r="F299" t="s">
        <v>881</v>
      </c>
      <c r="G299">
        <v>3.5</v>
      </c>
      <c r="H299">
        <v>10.16666667</v>
      </c>
      <c r="I299">
        <v>13.5</v>
      </c>
      <c r="J299" t="s">
        <v>25</v>
      </c>
      <c r="K299">
        <v>12.25</v>
      </c>
      <c r="L299">
        <v>1.2949999999999999</v>
      </c>
      <c r="M299">
        <v>4.8499999999999996</v>
      </c>
      <c r="N299">
        <v>48.65</v>
      </c>
      <c r="O299" t="s">
        <v>35</v>
      </c>
      <c r="P299" t="s">
        <v>36</v>
      </c>
      <c r="Q299" t="s">
        <v>37</v>
      </c>
      <c r="R299" t="s">
        <v>27</v>
      </c>
      <c r="S299" t="s">
        <v>28</v>
      </c>
    </row>
    <row r="300" spans="1:19">
      <c r="A300" t="s">
        <v>19</v>
      </c>
      <c r="B300" t="s">
        <v>20</v>
      </c>
      <c r="C300" t="s">
        <v>882</v>
      </c>
      <c r="D300" t="s">
        <v>883</v>
      </c>
      <c r="E300" t="s">
        <v>592</v>
      </c>
      <c r="F300" t="s">
        <v>884</v>
      </c>
      <c r="G300">
        <v>3.79</v>
      </c>
      <c r="H300">
        <v>8.9166666669999994</v>
      </c>
      <c r="I300">
        <v>11</v>
      </c>
      <c r="J300" t="s">
        <v>25</v>
      </c>
      <c r="K300">
        <v>8.75</v>
      </c>
      <c r="L300">
        <v>0.94276000000000004</v>
      </c>
      <c r="M300">
        <v>3.26</v>
      </c>
      <c r="N300">
        <v>25.3</v>
      </c>
      <c r="O300" t="s">
        <v>35</v>
      </c>
      <c r="P300" t="s">
        <v>36</v>
      </c>
      <c r="Q300" t="s">
        <v>60</v>
      </c>
      <c r="R300" t="s">
        <v>27</v>
      </c>
      <c r="S300" t="s">
        <v>28</v>
      </c>
    </row>
    <row r="301" spans="1:19">
      <c r="A301" t="s">
        <v>19</v>
      </c>
      <c r="B301" t="s">
        <v>20</v>
      </c>
      <c r="C301" t="s">
        <v>99</v>
      </c>
      <c r="D301" t="s">
        <v>885</v>
      </c>
      <c r="E301" t="s">
        <v>886</v>
      </c>
      <c r="F301" t="s">
        <v>887</v>
      </c>
      <c r="G301">
        <v>4.5</v>
      </c>
      <c r="H301">
        <v>14</v>
      </c>
      <c r="I301">
        <v>13</v>
      </c>
      <c r="J301" t="s">
        <v>25</v>
      </c>
      <c r="K301">
        <v>13</v>
      </c>
      <c r="L301">
        <v>1.1706799999999999</v>
      </c>
      <c r="M301">
        <v>3.03</v>
      </c>
      <c r="N301">
        <v>33.9</v>
      </c>
      <c r="O301" t="s">
        <v>71</v>
      </c>
      <c r="P301" t="s">
        <v>36</v>
      </c>
      <c r="Q301" t="s">
        <v>37</v>
      </c>
      <c r="R301" t="s">
        <v>27</v>
      </c>
      <c r="S301" t="s">
        <v>28</v>
      </c>
    </row>
    <row r="302" spans="1:19">
      <c r="A302" t="s">
        <v>19</v>
      </c>
      <c r="B302" t="s">
        <v>20</v>
      </c>
      <c r="C302" t="s">
        <v>99</v>
      </c>
      <c r="D302" t="s">
        <v>885</v>
      </c>
      <c r="E302" t="s">
        <v>888</v>
      </c>
      <c r="F302" t="s">
        <v>889</v>
      </c>
      <c r="G302">
        <v>4</v>
      </c>
      <c r="H302">
        <v>17.7</v>
      </c>
      <c r="I302">
        <v>13</v>
      </c>
      <c r="J302" t="s">
        <v>25</v>
      </c>
      <c r="K302">
        <v>12.5</v>
      </c>
      <c r="L302">
        <v>0.89095999999999997</v>
      </c>
      <c r="M302">
        <v>2.23</v>
      </c>
      <c r="N302">
        <v>20.05</v>
      </c>
      <c r="O302" t="s">
        <v>89</v>
      </c>
      <c r="P302" t="s">
        <v>36</v>
      </c>
      <c r="Q302" t="s">
        <v>37</v>
      </c>
      <c r="R302" t="s">
        <v>27</v>
      </c>
      <c r="S302" t="s">
        <v>28</v>
      </c>
    </row>
    <row r="303" spans="1:19">
      <c r="A303" t="s">
        <v>19</v>
      </c>
      <c r="B303" t="s">
        <v>29</v>
      </c>
      <c r="C303" t="s">
        <v>30</v>
      </c>
      <c r="D303" t="s">
        <v>890</v>
      </c>
      <c r="E303" t="s">
        <v>891</v>
      </c>
      <c r="F303" t="s">
        <v>892</v>
      </c>
      <c r="G303">
        <v>2</v>
      </c>
      <c r="H303">
        <v>11.2</v>
      </c>
      <c r="I303">
        <v>30.5</v>
      </c>
      <c r="J303" t="s">
        <v>34</v>
      </c>
      <c r="K303">
        <v>34</v>
      </c>
      <c r="L303">
        <v>3.8228399999999998</v>
      </c>
      <c r="M303">
        <v>27</v>
      </c>
      <c r="N303">
        <v>281</v>
      </c>
      <c r="O303" t="s">
        <v>35</v>
      </c>
      <c r="P303" t="s">
        <v>36</v>
      </c>
      <c r="Q303" t="s">
        <v>98</v>
      </c>
      <c r="R303" t="s">
        <v>27</v>
      </c>
      <c r="S303" t="s">
        <v>28</v>
      </c>
    </row>
    <row r="304" spans="1:19">
      <c r="A304" t="s">
        <v>19</v>
      </c>
      <c r="B304" t="s">
        <v>256</v>
      </c>
      <c r="C304" t="s">
        <v>257</v>
      </c>
      <c r="D304" t="s">
        <v>893</v>
      </c>
      <c r="E304" t="s">
        <v>894</v>
      </c>
      <c r="F304" t="s">
        <v>895</v>
      </c>
      <c r="G304">
        <v>4.5999999999999996</v>
      </c>
      <c r="H304">
        <v>6.9166666670000003</v>
      </c>
      <c r="I304">
        <v>18</v>
      </c>
      <c r="J304" t="s">
        <v>34</v>
      </c>
      <c r="K304">
        <v>27.5</v>
      </c>
      <c r="L304">
        <v>1.6</v>
      </c>
      <c r="M304">
        <v>13</v>
      </c>
      <c r="N304">
        <v>105.5</v>
      </c>
      <c r="O304" t="s">
        <v>35</v>
      </c>
      <c r="P304" t="s">
        <v>36</v>
      </c>
      <c r="Q304" t="s">
        <v>37</v>
      </c>
      <c r="R304" t="s">
        <v>27</v>
      </c>
      <c r="S304" t="s">
        <v>28</v>
      </c>
    </row>
    <row r="305" spans="1:19">
      <c r="A305" t="s">
        <v>19</v>
      </c>
      <c r="B305" t="s">
        <v>20</v>
      </c>
      <c r="C305" t="s">
        <v>158</v>
      </c>
      <c r="D305" t="s">
        <v>896</v>
      </c>
      <c r="E305" t="s">
        <v>556</v>
      </c>
      <c r="F305" t="s">
        <v>897</v>
      </c>
      <c r="G305">
        <v>4</v>
      </c>
      <c r="H305">
        <v>11.33333333</v>
      </c>
      <c r="I305">
        <v>11.8</v>
      </c>
      <c r="J305" t="s">
        <v>25</v>
      </c>
      <c r="K305">
        <v>11.25</v>
      </c>
      <c r="L305">
        <v>0.85987999999999998</v>
      </c>
      <c r="M305">
        <v>2.2200000000000002</v>
      </c>
      <c r="N305">
        <v>19.475000000000001</v>
      </c>
      <c r="O305" t="s">
        <v>35</v>
      </c>
      <c r="P305" t="s">
        <v>36</v>
      </c>
      <c r="Q305" t="s">
        <v>91</v>
      </c>
      <c r="R305" t="s">
        <v>27</v>
      </c>
      <c r="S305" t="s">
        <v>28</v>
      </c>
    </row>
    <row r="306" spans="1:19">
      <c r="A306" t="s">
        <v>19</v>
      </c>
      <c r="B306" t="s">
        <v>572</v>
      </c>
      <c r="C306" t="s">
        <v>573</v>
      </c>
      <c r="D306" t="s">
        <v>898</v>
      </c>
      <c r="E306" t="s">
        <v>899</v>
      </c>
      <c r="F306" t="s">
        <v>900</v>
      </c>
      <c r="G306">
        <v>8.5</v>
      </c>
      <c r="H306">
        <v>10</v>
      </c>
      <c r="I306">
        <v>12.4</v>
      </c>
      <c r="J306" t="s">
        <v>25</v>
      </c>
      <c r="K306">
        <v>20.5</v>
      </c>
      <c r="L306">
        <v>0.97384000000000004</v>
      </c>
      <c r="M306">
        <v>2.7</v>
      </c>
      <c r="N306">
        <v>35.866666670000001</v>
      </c>
      <c r="O306" t="s">
        <v>35</v>
      </c>
      <c r="P306" t="s">
        <v>36</v>
      </c>
      <c r="Q306" t="s">
        <v>37</v>
      </c>
      <c r="R306" t="s">
        <v>27</v>
      </c>
      <c r="S306" t="s">
        <v>28</v>
      </c>
    </row>
    <row r="307" spans="1:19">
      <c r="A307" t="s">
        <v>19</v>
      </c>
      <c r="B307" t="s">
        <v>29</v>
      </c>
      <c r="C307" t="s">
        <v>30</v>
      </c>
      <c r="D307" t="s">
        <v>901</v>
      </c>
      <c r="E307" t="s">
        <v>902</v>
      </c>
      <c r="F307" t="s">
        <v>903</v>
      </c>
      <c r="G307">
        <v>2</v>
      </c>
      <c r="H307">
        <v>8.6</v>
      </c>
      <c r="I307">
        <v>33</v>
      </c>
      <c r="J307" t="s">
        <v>34</v>
      </c>
      <c r="K307">
        <v>40</v>
      </c>
      <c r="L307">
        <v>4.1750800000000003</v>
      </c>
      <c r="M307">
        <v>31.2</v>
      </c>
      <c r="N307">
        <v>278</v>
      </c>
      <c r="O307" t="s">
        <v>35</v>
      </c>
      <c r="P307" t="s">
        <v>36</v>
      </c>
      <c r="Q307" t="s">
        <v>37</v>
      </c>
      <c r="R307" t="s">
        <v>27</v>
      </c>
      <c r="S307" t="s">
        <v>28</v>
      </c>
    </row>
    <row r="308" spans="1:19">
      <c r="A308" t="s">
        <v>19</v>
      </c>
      <c r="B308" t="s">
        <v>20</v>
      </c>
      <c r="C308" t="s">
        <v>717</v>
      </c>
      <c r="D308" t="s">
        <v>904</v>
      </c>
      <c r="E308" t="s">
        <v>905</v>
      </c>
      <c r="F308" t="s">
        <v>906</v>
      </c>
      <c r="G308">
        <v>3.5</v>
      </c>
      <c r="H308">
        <v>5.8333333329999997</v>
      </c>
      <c r="I308">
        <v>11.5</v>
      </c>
      <c r="J308" t="s">
        <v>25</v>
      </c>
      <c r="K308">
        <v>18</v>
      </c>
      <c r="L308">
        <v>0.40404000000000001</v>
      </c>
      <c r="M308">
        <v>0.81</v>
      </c>
      <c r="N308">
        <v>8.7249999999999996</v>
      </c>
      <c r="O308" t="s">
        <v>26</v>
      </c>
      <c r="P308" t="s">
        <v>26</v>
      </c>
      <c r="Q308" t="s">
        <v>26</v>
      </c>
      <c r="R308" t="s">
        <v>27</v>
      </c>
      <c r="S308" t="s">
        <v>28</v>
      </c>
    </row>
    <row r="309" spans="1:19">
      <c r="A309" t="s">
        <v>19</v>
      </c>
      <c r="B309" t="s">
        <v>128</v>
      </c>
      <c r="C309" t="s">
        <v>129</v>
      </c>
      <c r="D309" t="s">
        <v>907</v>
      </c>
      <c r="E309" t="s">
        <v>365</v>
      </c>
      <c r="F309" t="s">
        <v>908</v>
      </c>
      <c r="G309">
        <v>8.9499999999999993</v>
      </c>
      <c r="H309">
        <v>9</v>
      </c>
      <c r="I309">
        <v>21.55</v>
      </c>
      <c r="J309" t="s">
        <v>57</v>
      </c>
      <c r="K309">
        <v>12</v>
      </c>
      <c r="L309">
        <v>2.4656799999999999</v>
      </c>
      <c r="M309">
        <v>21.75</v>
      </c>
      <c r="N309">
        <v>595</v>
      </c>
      <c r="O309" t="s">
        <v>35</v>
      </c>
      <c r="P309" t="s">
        <v>36</v>
      </c>
      <c r="Q309" t="s">
        <v>60</v>
      </c>
      <c r="R309" t="s">
        <v>27</v>
      </c>
      <c r="S309" t="s">
        <v>28</v>
      </c>
    </row>
    <row r="310" spans="1:19">
      <c r="A310" t="s">
        <v>19</v>
      </c>
      <c r="B310" t="s">
        <v>20</v>
      </c>
      <c r="C310" t="s">
        <v>909</v>
      </c>
      <c r="D310" t="s">
        <v>910</v>
      </c>
      <c r="E310" t="s">
        <v>911</v>
      </c>
      <c r="F310" t="s">
        <v>912</v>
      </c>
      <c r="G310">
        <v>5.5</v>
      </c>
      <c r="H310">
        <v>10.08333333</v>
      </c>
      <c r="I310">
        <v>14</v>
      </c>
      <c r="J310" t="s">
        <v>25</v>
      </c>
      <c r="K310">
        <v>13.5</v>
      </c>
      <c r="L310">
        <v>0.99456</v>
      </c>
      <c r="M310">
        <v>3.15</v>
      </c>
      <c r="N310">
        <v>28.75</v>
      </c>
      <c r="O310" t="s">
        <v>35</v>
      </c>
      <c r="P310" t="s">
        <v>36</v>
      </c>
      <c r="Q310" t="s">
        <v>37</v>
      </c>
      <c r="R310" t="s">
        <v>27</v>
      </c>
      <c r="S310" t="s">
        <v>28</v>
      </c>
    </row>
    <row r="311" spans="1:19">
      <c r="A311" t="s">
        <v>19</v>
      </c>
      <c r="B311" t="s">
        <v>20</v>
      </c>
      <c r="C311" t="s">
        <v>909</v>
      </c>
      <c r="D311" t="s">
        <v>910</v>
      </c>
      <c r="E311" t="s">
        <v>913</v>
      </c>
      <c r="F311" t="s">
        <v>914</v>
      </c>
      <c r="G311">
        <v>4.95</v>
      </c>
      <c r="H311">
        <v>5</v>
      </c>
      <c r="I311">
        <v>13</v>
      </c>
      <c r="J311" t="s">
        <v>25</v>
      </c>
      <c r="K311">
        <v>14.5</v>
      </c>
      <c r="L311">
        <v>1.0878000000000001</v>
      </c>
      <c r="M311">
        <v>3.2</v>
      </c>
      <c r="N311">
        <v>31.975000000000001</v>
      </c>
      <c r="O311" t="s">
        <v>26</v>
      </c>
      <c r="P311" t="s">
        <v>26</v>
      </c>
      <c r="Q311" t="s">
        <v>26</v>
      </c>
      <c r="R311" t="s">
        <v>27</v>
      </c>
      <c r="S311" t="s">
        <v>28</v>
      </c>
    </row>
    <row r="312" spans="1:19">
      <c r="A312" t="s">
        <v>19</v>
      </c>
      <c r="B312" t="s">
        <v>20</v>
      </c>
      <c r="C312" t="s">
        <v>909</v>
      </c>
      <c r="D312" t="s">
        <v>910</v>
      </c>
      <c r="E312" t="s">
        <v>915</v>
      </c>
      <c r="F312" t="s">
        <v>916</v>
      </c>
      <c r="G312">
        <v>5</v>
      </c>
      <c r="H312">
        <v>12.5</v>
      </c>
      <c r="I312">
        <v>15</v>
      </c>
      <c r="J312" t="s">
        <v>25</v>
      </c>
      <c r="K312">
        <v>18.8</v>
      </c>
      <c r="L312">
        <v>1.58508</v>
      </c>
      <c r="M312">
        <v>4.54</v>
      </c>
      <c r="N312">
        <v>47.225000000000001</v>
      </c>
      <c r="O312" t="s">
        <v>35</v>
      </c>
      <c r="P312" t="s">
        <v>36</v>
      </c>
      <c r="Q312" t="s">
        <v>60</v>
      </c>
      <c r="R312" t="s">
        <v>27</v>
      </c>
      <c r="S312" t="s">
        <v>28</v>
      </c>
    </row>
    <row r="313" spans="1:19">
      <c r="A313" t="s">
        <v>19</v>
      </c>
      <c r="B313" t="s">
        <v>20</v>
      </c>
      <c r="C313" t="s">
        <v>909</v>
      </c>
      <c r="D313" t="s">
        <v>910</v>
      </c>
      <c r="E313" t="s">
        <v>917</v>
      </c>
      <c r="F313" t="s">
        <v>918</v>
      </c>
      <c r="G313">
        <v>5.35</v>
      </c>
      <c r="H313">
        <v>5.8333333329999997</v>
      </c>
      <c r="I313">
        <v>16</v>
      </c>
      <c r="J313" t="s">
        <v>25</v>
      </c>
      <c r="K313">
        <v>19.5</v>
      </c>
      <c r="L313">
        <v>1.1085199999999999</v>
      </c>
      <c r="M313">
        <v>3.4</v>
      </c>
      <c r="N313">
        <v>36</v>
      </c>
      <c r="O313" t="s">
        <v>35</v>
      </c>
      <c r="P313" t="s">
        <v>36</v>
      </c>
      <c r="Q313" t="s">
        <v>37</v>
      </c>
      <c r="R313" t="s">
        <v>27</v>
      </c>
      <c r="S313" t="s">
        <v>28</v>
      </c>
    </row>
    <row r="314" spans="1:19">
      <c r="A314" t="s">
        <v>19</v>
      </c>
      <c r="B314" t="s">
        <v>52</v>
      </c>
      <c r="C314" t="s">
        <v>195</v>
      </c>
      <c r="D314" t="s">
        <v>919</v>
      </c>
      <c r="E314" t="s">
        <v>920</v>
      </c>
      <c r="F314" t="s">
        <v>921</v>
      </c>
      <c r="G314">
        <v>2.8</v>
      </c>
      <c r="H314">
        <v>49</v>
      </c>
      <c r="I314">
        <v>27.25</v>
      </c>
      <c r="J314" t="s">
        <v>83</v>
      </c>
      <c r="K314">
        <v>40</v>
      </c>
      <c r="L314">
        <v>6.9308399999999999</v>
      </c>
      <c r="M314">
        <v>92</v>
      </c>
      <c r="N314">
        <v>1085</v>
      </c>
      <c r="O314" t="s">
        <v>71</v>
      </c>
      <c r="P314" t="s">
        <v>36</v>
      </c>
      <c r="Q314" t="s">
        <v>37</v>
      </c>
      <c r="R314" t="s">
        <v>27</v>
      </c>
      <c r="S314" t="s">
        <v>28</v>
      </c>
    </row>
    <row r="315" spans="1:19">
      <c r="A315" t="s">
        <v>19</v>
      </c>
      <c r="B315" t="s">
        <v>52</v>
      </c>
      <c r="C315" t="s">
        <v>195</v>
      </c>
      <c r="D315" t="s">
        <v>919</v>
      </c>
      <c r="E315" t="s">
        <v>922</v>
      </c>
      <c r="F315" t="s">
        <v>923</v>
      </c>
      <c r="G315">
        <v>2.52</v>
      </c>
      <c r="H315">
        <v>22</v>
      </c>
      <c r="I315">
        <v>24</v>
      </c>
      <c r="J315" t="s">
        <v>83</v>
      </c>
      <c r="K315">
        <v>35</v>
      </c>
      <c r="L315">
        <v>3.2</v>
      </c>
      <c r="M315">
        <v>41.8</v>
      </c>
      <c r="N315">
        <v>308</v>
      </c>
      <c r="O315" t="s">
        <v>35</v>
      </c>
      <c r="P315" t="s">
        <v>36</v>
      </c>
      <c r="Q315" t="s">
        <v>37</v>
      </c>
      <c r="R315" t="s">
        <v>27</v>
      </c>
      <c r="S315" t="s">
        <v>28</v>
      </c>
    </row>
    <row r="316" spans="1:19">
      <c r="A316" t="s">
        <v>19</v>
      </c>
      <c r="B316" t="s">
        <v>52</v>
      </c>
      <c r="C316" t="s">
        <v>195</v>
      </c>
      <c r="D316" t="s">
        <v>919</v>
      </c>
      <c r="E316" t="s">
        <v>924</v>
      </c>
      <c r="F316" t="s">
        <v>925</v>
      </c>
      <c r="G316">
        <v>2.75</v>
      </c>
      <c r="H316">
        <v>30</v>
      </c>
      <c r="I316">
        <v>25</v>
      </c>
      <c r="J316" t="s">
        <v>83</v>
      </c>
      <c r="K316">
        <v>45</v>
      </c>
      <c r="L316">
        <v>5.2507301540000002</v>
      </c>
      <c r="M316">
        <v>73</v>
      </c>
      <c r="N316">
        <v>692.9792109</v>
      </c>
      <c r="O316" t="s">
        <v>35</v>
      </c>
      <c r="P316" t="s">
        <v>36</v>
      </c>
      <c r="Q316" t="s">
        <v>37</v>
      </c>
      <c r="R316" t="s">
        <v>27</v>
      </c>
      <c r="S316" t="s">
        <v>28</v>
      </c>
    </row>
    <row r="317" spans="1:19">
      <c r="A317" t="s">
        <v>19</v>
      </c>
      <c r="B317" t="s">
        <v>52</v>
      </c>
      <c r="C317" t="s">
        <v>195</v>
      </c>
      <c r="D317" t="s">
        <v>919</v>
      </c>
      <c r="E317" t="s">
        <v>926</v>
      </c>
      <c r="F317" t="s">
        <v>927</v>
      </c>
      <c r="G317">
        <v>3</v>
      </c>
      <c r="H317">
        <v>33.700000000000003</v>
      </c>
      <c r="I317">
        <v>24.15</v>
      </c>
      <c r="J317" t="s">
        <v>83</v>
      </c>
      <c r="K317">
        <v>33</v>
      </c>
      <c r="L317">
        <v>3.9588000000000001</v>
      </c>
      <c r="M317">
        <v>52.25</v>
      </c>
      <c r="N317">
        <v>415.75</v>
      </c>
      <c r="O317" t="s">
        <v>35</v>
      </c>
      <c r="P317" t="s">
        <v>36</v>
      </c>
      <c r="Q317" t="s">
        <v>37</v>
      </c>
      <c r="R317" t="s">
        <v>27</v>
      </c>
      <c r="S317" t="s">
        <v>28</v>
      </c>
    </row>
    <row r="318" spans="1:19">
      <c r="A318" t="s">
        <v>19</v>
      </c>
      <c r="B318" t="s">
        <v>52</v>
      </c>
      <c r="C318" t="s">
        <v>195</v>
      </c>
      <c r="D318" t="s">
        <v>919</v>
      </c>
      <c r="E318" t="s">
        <v>928</v>
      </c>
      <c r="F318" t="s">
        <v>929</v>
      </c>
      <c r="G318">
        <v>2.35</v>
      </c>
      <c r="H318">
        <v>13.08333333</v>
      </c>
      <c r="I318">
        <v>28</v>
      </c>
      <c r="J318" t="s">
        <v>83</v>
      </c>
      <c r="K318">
        <v>50</v>
      </c>
      <c r="L318">
        <v>6.8479599999999996</v>
      </c>
      <c r="M318">
        <v>87.614999999999995</v>
      </c>
      <c r="N318">
        <v>989</v>
      </c>
      <c r="O318" t="s">
        <v>26</v>
      </c>
      <c r="P318" t="s">
        <v>26</v>
      </c>
      <c r="Q318" t="s">
        <v>26</v>
      </c>
      <c r="R318" t="s">
        <v>27</v>
      </c>
      <c r="S318" t="s">
        <v>28</v>
      </c>
    </row>
    <row r="319" spans="1:19">
      <c r="A319" t="s">
        <v>19</v>
      </c>
      <c r="B319" t="s">
        <v>52</v>
      </c>
      <c r="C319" t="s">
        <v>195</v>
      </c>
      <c r="D319" t="s">
        <v>919</v>
      </c>
      <c r="E319" t="s">
        <v>930</v>
      </c>
      <c r="F319" t="s">
        <v>931</v>
      </c>
      <c r="G319">
        <v>2.7</v>
      </c>
      <c r="H319">
        <v>49</v>
      </c>
      <c r="I319">
        <v>26</v>
      </c>
      <c r="J319" t="s">
        <v>83</v>
      </c>
      <c r="K319">
        <v>40</v>
      </c>
      <c r="L319">
        <v>5.7</v>
      </c>
      <c r="M319">
        <v>91.25</v>
      </c>
      <c r="N319">
        <v>1010.25</v>
      </c>
      <c r="O319" t="s">
        <v>35</v>
      </c>
      <c r="P319" t="s">
        <v>36</v>
      </c>
      <c r="Q319" t="s">
        <v>37</v>
      </c>
      <c r="R319" t="s">
        <v>27</v>
      </c>
      <c r="S319" t="s">
        <v>28</v>
      </c>
    </row>
    <row r="320" spans="1:19">
      <c r="A320" t="s">
        <v>19</v>
      </c>
      <c r="B320" t="s">
        <v>52</v>
      </c>
      <c r="C320" t="s">
        <v>195</v>
      </c>
      <c r="D320" t="s">
        <v>919</v>
      </c>
      <c r="E320" t="s">
        <v>932</v>
      </c>
      <c r="F320" t="s">
        <v>933</v>
      </c>
      <c r="G320">
        <v>2.75</v>
      </c>
      <c r="H320">
        <v>32</v>
      </c>
      <c r="I320">
        <v>27</v>
      </c>
      <c r="J320" t="s">
        <v>83</v>
      </c>
      <c r="K320">
        <v>42</v>
      </c>
      <c r="L320">
        <v>7.8943199999999996</v>
      </c>
      <c r="M320">
        <v>95</v>
      </c>
      <c r="N320">
        <v>1010</v>
      </c>
      <c r="O320" t="s">
        <v>35</v>
      </c>
      <c r="P320" t="s">
        <v>36</v>
      </c>
      <c r="Q320" t="s">
        <v>37</v>
      </c>
      <c r="R320" t="s">
        <v>27</v>
      </c>
      <c r="S320" t="s">
        <v>28</v>
      </c>
    </row>
    <row r="321" spans="1:19">
      <c r="A321" t="s">
        <v>19</v>
      </c>
      <c r="B321" t="s">
        <v>52</v>
      </c>
      <c r="C321" t="s">
        <v>195</v>
      </c>
      <c r="D321" t="s">
        <v>919</v>
      </c>
      <c r="E321" t="s">
        <v>894</v>
      </c>
      <c r="F321" t="s">
        <v>934</v>
      </c>
      <c r="G321">
        <v>2.875</v>
      </c>
      <c r="H321">
        <v>20.916666670000001</v>
      </c>
      <c r="I321">
        <v>22</v>
      </c>
      <c r="J321" t="s">
        <v>83</v>
      </c>
      <c r="K321">
        <v>22.5</v>
      </c>
      <c r="L321">
        <v>1.9</v>
      </c>
      <c r="M321">
        <v>19.7</v>
      </c>
      <c r="N321">
        <v>118.5</v>
      </c>
      <c r="O321" t="s">
        <v>35</v>
      </c>
      <c r="P321" t="s">
        <v>36</v>
      </c>
      <c r="Q321" t="s">
        <v>37</v>
      </c>
      <c r="R321" t="s">
        <v>27</v>
      </c>
      <c r="S321" t="s">
        <v>28</v>
      </c>
    </row>
    <row r="322" spans="1:19">
      <c r="A322" t="s">
        <v>19</v>
      </c>
      <c r="B322" t="s">
        <v>52</v>
      </c>
      <c r="C322" t="s">
        <v>195</v>
      </c>
      <c r="D322" t="s">
        <v>919</v>
      </c>
      <c r="E322" t="s">
        <v>502</v>
      </c>
      <c r="F322" t="s">
        <v>935</v>
      </c>
      <c r="G322">
        <v>3</v>
      </c>
      <c r="H322">
        <v>14.6666667</v>
      </c>
      <c r="I322">
        <v>24</v>
      </c>
      <c r="J322" t="s">
        <v>83</v>
      </c>
      <c r="K322">
        <v>42</v>
      </c>
      <c r="L322">
        <v>3.2323200000000001</v>
      </c>
      <c r="M322">
        <v>39.85</v>
      </c>
      <c r="N322">
        <v>312</v>
      </c>
      <c r="O322" t="s">
        <v>26</v>
      </c>
      <c r="P322" t="s">
        <v>26</v>
      </c>
      <c r="Q322" t="s">
        <v>26</v>
      </c>
      <c r="R322" t="s">
        <v>27</v>
      </c>
      <c r="S322" t="s">
        <v>28</v>
      </c>
    </row>
    <row r="323" spans="1:19">
      <c r="A323" t="s">
        <v>19</v>
      </c>
      <c r="B323" t="s">
        <v>52</v>
      </c>
      <c r="C323" t="s">
        <v>195</v>
      </c>
      <c r="D323" t="s">
        <v>919</v>
      </c>
      <c r="E323" t="s">
        <v>936</v>
      </c>
      <c r="F323" t="s">
        <v>937</v>
      </c>
      <c r="G323">
        <v>3</v>
      </c>
      <c r="H323">
        <v>9.4166666669999994</v>
      </c>
      <c r="I323">
        <v>24</v>
      </c>
      <c r="J323" t="s">
        <v>83</v>
      </c>
      <c r="K323">
        <v>39</v>
      </c>
      <c r="L323">
        <v>2.6152694799999998</v>
      </c>
      <c r="M323">
        <v>35.75</v>
      </c>
      <c r="N323">
        <v>302.47541460000002</v>
      </c>
      <c r="O323" t="s">
        <v>26</v>
      </c>
      <c r="P323" t="s">
        <v>26</v>
      </c>
      <c r="Q323" t="s">
        <v>26</v>
      </c>
      <c r="R323" t="s">
        <v>27</v>
      </c>
      <c r="S323" t="s">
        <v>28</v>
      </c>
    </row>
    <row r="324" spans="1:19">
      <c r="A324" t="s">
        <v>19</v>
      </c>
      <c r="B324" t="s">
        <v>52</v>
      </c>
      <c r="C324" t="s">
        <v>195</v>
      </c>
      <c r="D324" t="s">
        <v>919</v>
      </c>
      <c r="E324" t="s">
        <v>938</v>
      </c>
      <c r="F324" t="s">
        <v>939</v>
      </c>
      <c r="G324">
        <v>2.7</v>
      </c>
      <c r="H324">
        <v>63</v>
      </c>
      <c r="I324">
        <v>23.25</v>
      </c>
      <c r="J324" t="s">
        <v>83</v>
      </c>
      <c r="K324">
        <v>35</v>
      </c>
      <c r="L324">
        <v>3.1598000000000002</v>
      </c>
      <c r="M324">
        <v>37.5</v>
      </c>
      <c r="N324">
        <v>271.66666670000001</v>
      </c>
      <c r="O324" t="s">
        <v>35</v>
      </c>
      <c r="P324" t="s">
        <v>36</v>
      </c>
      <c r="Q324" t="s">
        <v>37</v>
      </c>
      <c r="R324" t="s">
        <v>27</v>
      </c>
      <c r="S324" t="s">
        <v>28</v>
      </c>
    </row>
    <row r="325" spans="1:19">
      <c r="A325" t="s">
        <v>19</v>
      </c>
      <c r="B325" t="s">
        <v>52</v>
      </c>
      <c r="C325" t="s">
        <v>195</v>
      </c>
      <c r="D325" t="s">
        <v>919</v>
      </c>
      <c r="E325" t="s">
        <v>940</v>
      </c>
      <c r="F325" t="s">
        <v>941</v>
      </c>
      <c r="G325">
        <v>2.6</v>
      </c>
      <c r="H325">
        <v>49</v>
      </c>
      <c r="I325">
        <v>26</v>
      </c>
      <c r="J325" t="s">
        <v>83</v>
      </c>
      <c r="K325">
        <v>40</v>
      </c>
      <c r="L325">
        <v>6.5297401150000001</v>
      </c>
      <c r="M325">
        <v>92</v>
      </c>
      <c r="N325">
        <v>995.2560095</v>
      </c>
      <c r="O325" t="s">
        <v>26</v>
      </c>
      <c r="P325" t="s">
        <v>26</v>
      </c>
      <c r="Q325" t="s">
        <v>26</v>
      </c>
      <c r="R325" t="s">
        <v>27</v>
      </c>
      <c r="S325" t="s">
        <v>28</v>
      </c>
    </row>
    <row r="326" spans="1:19">
      <c r="A326" t="s">
        <v>19</v>
      </c>
      <c r="B326" t="s">
        <v>20</v>
      </c>
      <c r="C326" t="s">
        <v>942</v>
      </c>
      <c r="D326" t="s">
        <v>943</v>
      </c>
      <c r="E326" t="s">
        <v>944</v>
      </c>
      <c r="F326" t="s">
        <v>945</v>
      </c>
      <c r="G326">
        <v>2.82</v>
      </c>
      <c r="H326">
        <v>15</v>
      </c>
      <c r="I326">
        <v>12</v>
      </c>
      <c r="J326" t="s">
        <v>25</v>
      </c>
      <c r="K326">
        <v>11</v>
      </c>
      <c r="L326">
        <v>0.95311999999999997</v>
      </c>
      <c r="M326">
        <v>2.7650000000000001</v>
      </c>
      <c r="N326">
        <v>21.5</v>
      </c>
      <c r="O326" t="s">
        <v>89</v>
      </c>
      <c r="P326" t="s">
        <v>36</v>
      </c>
      <c r="Q326" t="s">
        <v>91</v>
      </c>
      <c r="R326" t="s">
        <v>27</v>
      </c>
      <c r="S326" t="s">
        <v>28</v>
      </c>
    </row>
    <row r="327" spans="1:19">
      <c r="A327" t="s">
        <v>19</v>
      </c>
      <c r="B327" t="s">
        <v>20</v>
      </c>
      <c r="C327" t="s">
        <v>946</v>
      </c>
      <c r="D327" t="s">
        <v>947</v>
      </c>
      <c r="E327" t="s">
        <v>279</v>
      </c>
      <c r="F327" t="s">
        <v>948</v>
      </c>
      <c r="G327">
        <v>2</v>
      </c>
      <c r="H327">
        <v>6.0833333329999997</v>
      </c>
      <c r="I327">
        <v>17</v>
      </c>
      <c r="J327" t="s">
        <v>25</v>
      </c>
      <c r="K327">
        <v>19</v>
      </c>
      <c r="L327">
        <v>1.1706799999999999</v>
      </c>
      <c r="M327">
        <v>6.1</v>
      </c>
      <c r="N327">
        <v>35</v>
      </c>
      <c r="O327" t="s">
        <v>26</v>
      </c>
      <c r="P327" t="s">
        <v>26</v>
      </c>
      <c r="Q327" t="s">
        <v>26</v>
      </c>
      <c r="R327" t="s">
        <v>27</v>
      </c>
      <c r="S327" t="s">
        <v>28</v>
      </c>
    </row>
    <row r="328" spans="1:19">
      <c r="A328" t="s">
        <v>19</v>
      </c>
      <c r="B328" t="s">
        <v>542</v>
      </c>
      <c r="C328" t="s">
        <v>543</v>
      </c>
      <c r="D328" t="s">
        <v>949</v>
      </c>
      <c r="E328" t="s">
        <v>950</v>
      </c>
      <c r="F328" t="s">
        <v>951</v>
      </c>
      <c r="G328">
        <v>2.2000000000000002</v>
      </c>
      <c r="H328">
        <v>44.7</v>
      </c>
      <c r="I328">
        <v>30</v>
      </c>
      <c r="J328" t="s">
        <v>34</v>
      </c>
      <c r="K328">
        <v>105</v>
      </c>
      <c r="L328">
        <v>28.148119999999999</v>
      </c>
      <c r="M328">
        <v>138</v>
      </c>
      <c r="N328">
        <v>6400</v>
      </c>
      <c r="O328" t="s">
        <v>89</v>
      </c>
      <c r="P328" t="s">
        <v>36</v>
      </c>
      <c r="Q328" t="s">
        <v>91</v>
      </c>
      <c r="R328" t="s">
        <v>27</v>
      </c>
      <c r="S328" t="s">
        <v>28</v>
      </c>
    </row>
    <row r="329" spans="1:19">
      <c r="A329" t="s">
        <v>19</v>
      </c>
      <c r="B329" t="s">
        <v>424</v>
      </c>
      <c r="C329" t="s">
        <v>425</v>
      </c>
      <c r="D329" t="s">
        <v>952</v>
      </c>
      <c r="E329" t="s">
        <v>953</v>
      </c>
      <c r="F329" t="s">
        <v>954</v>
      </c>
      <c r="G329">
        <v>2</v>
      </c>
      <c r="H329">
        <v>8.6</v>
      </c>
      <c r="I329">
        <v>14</v>
      </c>
      <c r="J329" t="s">
        <v>25</v>
      </c>
      <c r="K329">
        <v>16</v>
      </c>
      <c r="L329">
        <v>1.47112</v>
      </c>
      <c r="M329">
        <v>7.3</v>
      </c>
      <c r="N329">
        <v>147.5</v>
      </c>
      <c r="O329" t="s">
        <v>35</v>
      </c>
      <c r="P329" t="s">
        <v>36</v>
      </c>
      <c r="Q329" t="s">
        <v>60</v>
      </c>
      <c r="R329" t="s">
        <v>27</v>
      </c>
      <c r="S329" t="s">
        <v>28</v>
      </c>
    </row>
    <row r="330" spans="1:19">
      <c r="A330" t="s">
        <v>19</v>
      </c>
      <c r="B330" t="s">
        <v>424</v>
      </c>
      <c r="C330" t="s">
        <v>425</v>
      </c>
      <c r="D330" t="s">
        <v>955</v>
      </c>
      <c r="E330" t="s">
        <v>956</v>
      </c>
      <c r="F330" t="s">
        <v>957</v>
      </c>
      <c r="G330">
        <v>2</v>
      </c>
      <c r="H330">
        <v>16.3</v>
      </c>
      <c r="I330">
        <v>17.5</v>
      </c>
      <c r="J330" t="s">
        <v>25</v>
      </c>
      <c r="K330">
        <v>18.5</v>
      </c>
      <c r="L330">
        <v>2.4967600000000001</v>
      </c>
      <c r="M330">
        <v>16.5</v>
      </c>
      <c r="N330">
        <v>429.07499999999999</v>
      </c>
      <c r="O330" t="s">
        <v>89</v>
      </c>
      <c r="P330" t="s">
        <v>36</v>
      </c>
      <c r="Q330" t="s">
        <v>98</v>
      </c>
      <c r="R330" t="s">
        <v>27</v>
      </c>
      <c r="S330" t="s">
        <v>28</v>
      </c>
    </row>
    <row r="331" spans="1:19">
      <c r="A331" t="s">
        <v>19</v>
      </c>
      <c r="B331" t="s">
        <v>20</v>
      </c>
      <c r="C331" t="s">
        <v>466</v>
      </c>
      <c r="D331" t="s">
        <v>958</v>
      </c>
      <c r="E331" t="s">
        <v>959</v>
      </c>
      <c r="F331" t="s">
        <v>960</v>
      </c>
      <c r="G331">
        <v>4.5</v>
      </c>
      <c r="H331">
        <v>6.6</v>
      </c>
      <c r="I331">
        <v>13</v>
      </c>
      <c r="J331" t="s">
        <v>25</v>
      </c>
      <c r="K331">
        <v>19</v>
      </c>
      <c r="L331">
        <v>1.3571599999999999</v>
      </c>
      <c r="M331">
        <v>2.7650000000000001</v>
      </c>
      <c r="N331">
        <v>29.824999999999999</v>
      </c>
      <c r="O331" t="s">
        <v>26</v>
      </c>
      <c r="P331" t="s">
        <v>26</v>
      </c>
      <c r="Q331" t="s">
        <v>26</v>
      </c>
      <c r="R331" t="s">
        <v>27</v>
      </c>
      <c r="S331" t="s">
        <v>28</v>
      </c>
    </row>
    <row r="332" spans="1:19">
      <c r="A332" t="s">
        <v>19</v>
      </c>
      <c r="B332" t="s">
        <v>20</v>
      </c>
      <c r="C332" t="s">
        <v>21</v>
      </c>
      <c r="D332" t="s">
        <v>961</v>
      </c>
      <c r="E332" t="s">
        <v>962</v>
      </c>
      <c r="F332" t="s">
        <v>963</v>
      </c>
      <c r="G332">
        <v>2.375</v>
      </c>
      <c r="H332">
        <v>12.83333333</v>
      </c>
      <c r="I332">
        <v>13.8</v>
      </c>
      <c r="J332" t="s">
        <v>25</v>
      </c>
      <c r="K332">
        <v>13.5</v>
      </c>
      <c r="L332">
        <v>0.74592000000000003</v>
      </c>
      <c r="M332">
        <v>2.34</v>
      </c>
      <c r="N332">
        <v>16.524999999999999</v>
      </c>
      <c r="O332" t="s">
        <v>26</v>
      </c>
      <c r="P332" t="s">
        <v>26</v>
      </c>
      <c r="Q332" t="s">
        <v>26</v>
      </c>
      <c r="R332" t="s">
        <v>27</v>
      </c>
      <c r="S332" t="s">
        <v>28</v>
      </c>
    </row>
    <row r="333" spans="1:19">
      <c r="A333" t="s">
        <v>19</v>
      </c>
      <c r="B333" t="s">
        <v>20</v>
      </c>
      <c r="C333" t="s">
        <v>21</v>
      </c>
      <c r="D333" t="s">
        <v>961</v>
      </c>
      <c r="E333" t="s">
        <v>964</v>
      </c>
      <c r="F333" t="s">
        <v>965</v>
      </c>
      <c r="G333">
        <v>1.5</v>
      </c>
      <c r="H333">
        <v>13.25</v>
      </c>
      <c r="I333">
        <v>11</v>
      </c>
      <c r="J333" t="s">
        <v>25</v>
      </c>
      <c r="K333">
        <v>14</v>
      </c>
      <c r="L333">
        <v>0.53871999999999998</v>
      </c>
      <c r="M333">
        <v>2</v>
      </c>
      <c r="N333">
        <v>12.7</v>
      </c>
      <c r="O333" t="s">
        <v>26</v>
      </c>
      <c r="P333" t="s">
        <v>26</v>
      </c>
      <c r="Q333" t="s">
        <v>26</v>
      </c>
      <c r="R333" t="s">
        <v>27</v>
      </c>
      <c r="S333" t="s">
        <v>28</v>
      </c>
    </row>
    <row r="334" spans="1:19">
      <c r="A334" t="s">
        <v>19</v>
      </c>
      <c r="B334" t="s">
        <v>20</v>
      </c>
      <c r="C334" t="s">
        <v>21</v>
      </c>
      <c r="D334" t="s">
        <v>961</v>
      </c>
      <c r="E334" t="s">
        <v>966</v>
      </c>
      <c r="F334" t="s">
        <v>967</v>
      </c>
      <c r="G334">
        <v>2</v>
      </c>
      <c r="H334">
        <v>11.08333333</v>
      </c>
      <c r="I334">
        <v>14</v>
      </c>
      <c r="J334" t="s">
        <v>25</v>
      </c>
      <c r="K334">
        <v>15</v>
      </c>
      <c r="L334">
        <v>0.95311999999999997</v>
      </c>
      <c r="M334">
        <v>3.14</v>
      </c>
      <c r="N334">
        <v>31.85</v>
      </c>
      <c r="O334" t="s">
        <v>26</v>
      </c>
      <c r="P334" t="s">
        <v>26</v>
      </c>
      <c r="Q334" t="s">
        <v>26</v>
      </c>
      <c r="R334" t="s">
        <v>27</v>
      </c>
      <c r="S334" t="s">
        <v>28</v>
      </c>
    </row>
    <row r="335" spans="1:19">
      <c r="A335" t="s">
        <v>19</v>
      </c>
      <c r="B335" t="s">
        <v>20</v>
      </c>
      <c r="C335" t="s">
        <v>21</v>
      </c>
      <c r="D335" t="s">
        <v>961</v>
      </c>
      <c r="E335" t="s">
        <v>968</v>
      </c>
      <c r="F335" t="s">
        <v>969</v>
      </c>
      <c r="G335">
        <v>2.0449999999999999</v>
      </c>
      <c r="H335">
        <v>8.0833333330000006</v>
      </c>
      <c r="I335">
        <v>13.5</v>
      </c>
      <c r="J335" t="s">
        <v>25</v>
      </c>
      <c r="K335">
        <v>13</v>
      </c>
      <c r="L335">
        <v>0.77700000000000002</v>
      </c>
      <c r="M335">
        <v>2.2599999999999998</v>
      </c>
      <c r="N335">
        <v>17.274999999999999</v>
      </c>
      <c r="O335" t="s">
        <v>26</v>
      </c>
      <c r="P335" t="s">
        <v>26</v>
      </c>
      <c r="Q335" t="s">
        <v>26</v>
      </c>
      <c r="R335" t="s">
        <v>27</v>
      </c>
      <c r="S335" t="s">
        <v>28</v>
      </c>
    </row>
    <row r="336" spans="1:19">
      <c r="A336" t="s">
        <v>19</v>
      </c>
      <c r="B336" t="s">
        <v>20</v>
      </c>
      <c r="C336" t="s">
        <v>21</v>
      </c>
      <c r="D336" t="s">
        <v>961</v>
      </c>
      <c r="E336" t="s">
        <v>970</v>
      </c>
      <c r="F336" t="s">
        <v>971</v>
      </c>
      <c r="G336">
        <v>2.355</v>
      </c>
      <c r="H336">
        <v>10.75</v>
      </c>
      <c r="I336">
        <v>13.5</v>
      </c>
      <c r="J336" t="s">
        <v>25</v>
      </c>
      <c r="K336">
        <v>12.9</v>
      </c>
      <c r="L336">
        <v>0.85987999999999998</v>
      </c>
      <c r="M336">
        <v>2.4500000000000002</v>
      </c>
      <c r="N336">
        <v>19.175000000000001</v>
      </c>
      <c r="O336" t="s">
        <v>26</v>
      </c>
      <c r="P336" t="s">
        <v>26</v>
      </c>
      <c r="Q336" t="s">
        <v>26</v>
      </c>
      <c r="R336" t="s">
        <v>27</v>
      </c>
      <c r="S336" t="s">
        <v>28</v>
      </c>
    </row>
    <row r="337" spans="1:19">
      <c r="A337" t="s">
        <v>19</v>
      </c>
      <c r="B337" t="s">
        <v>20</v>
      </c>
      <c r="C337" t="s">
        <v>21</v>
      </c>
      <c r="D337" t="s">
        <v>961</v>
      </c>
      <c r="E337" t="s">
        <v>709</v>
      </c>
      <c r="F337" t="s">
        <v>972</v>
      </c>
      <c r="G337">
        <v>2.145</v>
      </c>
      <c r="H337">
        <v>5.4166666670000003</v>
      </c>
      <c r="I337">
        <v>13.2</v>
      </c>
      <c r="J337" t="s">
        <v>25</v>
      </c>
      <c r="K337">
        <v>13.4</v>
      </c>
      <c r="L337">
        <v>0.95311999999999997</v>
      </c>
      <c r="M337">
        <v>2.98</v>
      </c>
      <c r="N337">
        <v>24</v>
      </c>
      <c r="O337" t="s">
        <v>26</v>
      </c>
      <c r="P337" t="s">
        <v>26</v>
      </c>
      <c r="Q337" t="s">
        <v>26</v>
      </c>
      <c r="R337" t="s">
        <v>27</v>
      </c>
      <c r="S337" t="s">
        <v>28</v>
      </c>
    </row>
    <row r="338" spans="1:19">
      <c r="A338" t="s">
        <v>19</v>
      </c>
      <c r="B338" t="s">
        <v>20</v>
      </c>
      <c r="C338" t="s">
        <v>458</v>
      </c>
      <c r="D338" t="s">
        <v>973</v>
      </c>
      <c r="E338" t="s">
        <v>974</v>
      </c>
      <c r="F338" t="s">
        <v>975</v>
      </c>
      <c r="G338">
        <v>3</v>
      </c>
      <c r="H338">
        <v>9.9166666669999994</v>
      </c>
      <c r="I338">
        <v>14.5</v>
      </c>
      <c r="J338" t="s">
        <v>25</v>
      </c>
      <c r="K338">
        <v>11.5</v>
      </c>
      <c r="L338">
        <v>0.69411999999999996</v>
      </c>
      <c r="M338">
        <v>2.23</v>
      </c>
      <c r="N338">
        <v>17.350000000000001</v>
      </c>
      <c r="O338" t="s">
        <v>35</v>
      </c>
      <c r="P338" t="s">
        <v>36</v>
      </c>
      <c r="Q338" t="s">
        <v>91</v>
      </c>
      <c r="R338" t="s">
        <v>27</v>
      </c>
      <c r="S338" t="s">
        <v>28</v>
      </c>
    </row>
    <row r="339" spans="1:19">
      <c r="A339" t="s">
        <v>19</v>
      </c>
      <c r="B339" t="s">
        <v>52</v>
      </c>
      <c r="C339" t="s">
        <v>53</v>
      </c>
      <c r="D339" t="s">
        <v>976</v>
      </c>
      <c r="E339" t="s">
        <v>977</v>
      </c>
      <c r="F339" t="s">
        <v>978</v>
      </c>
      <c r="G339">
        <v>4</v>
      </c>
      <c r="H339">
        <v>33.083333330000002</v>
      </c>
      <c r="I339">
        <v>20.75</v>
      </c>
      <c r="J339" t="s">
        <v>57</v>
      </c>
      <c r="K339">
        <v>28</v>
      </c>
      <c r="L339">
        <v>2.86972</v>
      </c>
      <c r="M339">
        <v>37.75</v>
      </c>
      <c r="N339">
        <v>311.5</v>
      </c>
      <c r="O339" t="s">
        <v>35</v>
      </c>
      <c r="P339" t="s">
        <v>36</v>
      </c>
      <c r="Q339" t="s">
        <v>37</v>
      </c>
      <c r="R339" t="s">
        <v>27</v>
      </c>
      <c r="S339" t="s">
        <v>28</v>
      </c>
    </row>
    <row r="340" spans="1:19">
      <c r="A340" t="s">
        <v>19</v>
      </c>
      <c r="B340" t="s">
        <v>20</v>
      </c>
      <c r="C340" t="s">
        <v>979</v>
      </c>
      <c r="D340" t="s">
        <v>980</v>
      </c>
      <c r="E340" t="s">
        <v>981</v>
      </c>
      <c r="F340" t="s">
        <v>982</v>
      </c>
      <c r="G340">
        <v>4.5</v>
      </c>
      <c r="H340">
        <v>9.75</v>
      </c>
      <c r="I340">
        <v>12</v>
      </c>
      <c r="J340" t="s">
        <v>25</v>
      </c>
      <c r="K340">
        <v>13</v>
      </c>
      <c r="L340">
        <v>0.56979999999999997</v>
      </c>
      <c r="M340">
        <v>2.0299999999999998</v>
      </c>
      <c r="N340">
        <v>14.75</v>
      </c>
      <c r="O340" t="s">
        <v>35</v>
      </c>
      <c r="P340" t="s">
        <v>36</v>
      </c>
      <c r="Q340" t="s">
        <v>37</v>
      </c>
      <c r="R340" t="s">
        <v>27</v>
      </c>
      <c r="S340" t="s">
        <v>28</v>
      </c>
    </row>
    <row r="341" spans="1:19">
      <c r="A341" t="s">
        <v>19</v>
      </c>
      <c r="B341" t="s">
        <v>84</v>
      </c>
      <c r="C341" t="s">
        <v>85</v>
      </c>
      <c r="D341" t="s">
        <v>983</v>
      </c>
      <c r="E341" t="s">
        <v>984</v>
      </c>
      <c r="F341" t="s">
        <v>985</v>
      </c>
      <c r="G341">
        <v>3</v>
      </c>
      <c r="H341">
        <v>10.1</v>
      </c>
      <c r="I341">
        <v>20</v>
      </c>
      <c r="J341" t="s">
        <v>25</v>
      </c>
      <c r="K341">
        <v>35</v>
      </c>
      <c r="L341">
        <v>1.53328</v>
      </c>
      <c r="M341">
        <v>2.2999999999999998</v>
      </c>
      <c r="N341">
        <v>34.9</v>
      </c>
      <c r="O341" t="s">
        <v>89</v>
      </c>
      <c r="P341" t="s">
        <v>36</v>
      </c>
      <c r="Q341" t="s">
        <v>98</v>
      </c>
      <c r="R341" t="s">
        <v>27</v>
      </c>
      <c r="S341" t="s">
        <v>28</v>
      </c>
    </row>
    <row r="342" spans="1:19">
      <c r="A342" t="s">
        <v>19</v>
      </c>
      <c r="B342" t="s">
        <v>20</v>
      </c>
      <c r="C342" t="s">
        <v>466</v>
      </c>
      <c r="D342" t="s">
        <v>986</v>
      </c>
      <c r="E342" t="s">
        <v>987</v>
      </c>
      <c r="F342" t="s">
        <v>988</v>
      </c>
      <c r="G342">
        <v>3.4</v>
      </c>
      <c r="H342">
        <v>16.083333329999999</v>
      </c>
      <c r="I342">
        <v>13</v>
      </c>
      <c r="J342" t="s">
        <v>25</v>
      </c>
      <c r="K342">
        <v>19.5</v>
      </c>
      <c r="L342">
        <v>1.47112</v>
      </c>
      <c r="M342">
        <v>2.95</v>
      </c>
      <c r="N342">
        <v>39.5</v>
      </c>
      <c r="O342" t="s">
        <v>35</v>
      </c>
      <c r="P342" t="s">
        <v>36</v>
      </c>
      <c r="Q342" t="s">
        <v>60</v>
      </c>
      <c r="R342" t="s">
        <v>27</v>
      </c>
      <c r="S342" t="s">
        <v>28</v>
      </c>
    </row>
    <row r="343" spans="1:19">
      <c r="A343" t="s">
        <v>19</v>
      </c>
      <c r="B343" t="s">
        <v>20</v>
      </c>
      <c r="C343" t="s">
        <v>466</v>
      </c>
      <c r="D343" t="s">
        <v>986</v>
      </c>
      <c r="E343" t="s">
        <v>989</v>
      </c>
      <c r="F343" t="s">
        <v>990</v>
      </c>
      <c r="G343">
        <v>3.75</v>
      </c>
      <c r="H343">
        <v>4</v>
      </c>
      <c r="I343">
        <v>13</v>
      </c>
      <c r="J343" t="s">
        <v>25</v>
      </c>
      <c r="K343">
        <v>21</v>
      </c>
      <c r="L343">
        <v>1.4296800000000001</v>
      </c>
      <c r="M343">
        <v>2.54</v>
      </c>
      <c r="N343">
        <v>29.8</v>
      </c>
      <c r="O343" t="s">
        <v>89</v>
      </c>
      <c r="P343" t="s">
        <v>90</v>
      </c>
      <c r="Q343" t="s">
        <v>60</v>
      </c>
      <c r="R343" t="s">
        <v>27</v>
      </c>
      <c r="S343" t="s">
        <v>28</v>
      </c>
    </row>
    <row r="344" spans="1:19">
      <c r="A344" t="s">
        <v>19</v>
      </c>
      <c r="B344" t="s">
        <v>20</v>
      </c>
      <c r="C344" t="s">
        <v>594</v>
      </c>
      <c r="D344" t="s">
        <v>991</v>
      </c>
      <c r="E344" t="s">
        <v>992</v>
      </c>
      <c r="F344" t="s">
        <v>993</v>
      </c>
      <c r="G344">
        <v>4.78</v>
      </c>
      <c r="H344">
        <v>10.91666667</v>
      </c>
      <c r="I344">
        <v>13.5</v>
      </c>
      <c r="J344" t="s">
        <v>25</v>
      </c>
      <c r="K344">
        <v>11</v>
      </c>
      <c r="L344">
        <v>0.72519999999999996</v>
      </c>
      <c r="M344">
        <v>2.65</v>
      </c>
      <c r="N344">
        <v>19.93333333</v>
      </c>
      <c r="O344" t="s">
        <v>35</v>
      </c>
      <c r="P344" t="s">
        <v>36</v>
      </c>
      <c r="Q344" t="s">
        <v>37</v>
      </c>
      <c r="R344" t="s">
        <v>27</v>
      </c>
      <c r="S344" t="s">
        <v>28</v>
      </c>
    </row>
    <row r="345" spans="1:19">
      <c r="A345" t="s">
        <v>19</v>
      </c>
      <c r="B345" t="s">
        <v>355</v>
      </c>
      <c r="C345" t="s">
        <v>356</v>
      </c>
      <c r="D345" t="s">
        <v>994</v>
      </c>
      <c r="E345" t="s">
        <v>995</v>
      </c>
      <c r="F345" t="s">
        <v>996</v>
      </c>
      <c r="G345">
        <v>1</v>
      </c>
      <c r="H345">
        <v>15.75</v>
      </c>
      <c r="I345">
        <v>59</v>
      </c>
      <c r="J345" t="s">
        <v>83</v>
      </c>
      <c r="K345">
        <v>119</v>
      </c>
      <c r="L345">
        <v>18.585840000000001</v>
      </c>
      <c r="M345">
        <v>241.5</v>
      </c>
      <c r="N345">
        <v>4447.5</v>
      </c>
      <c r="O345" t="s">
        <v>35</v>
      </c>
      <c r="P345" t="s">
        <v>36</v>
      </c>
      <c r="Q345" t="s">
        <v>37</v>
      </c>
      <c r="R345" t="s">
        <v>27</v>
      </c>
      <c r="S345" t="s">
        <v>28</v>
      </c>
    </row>
    <row r="346" spans="1:19">
      <c r="A346" t="s">
        <v>19</v>
      </c>
      <c r="B346" t="s">
        <v>20</v>
      </c>
      <c r="C346" t="s">
        <v>997</v>
      </c>
      <c r="D346" t="s">
        <v>998</v>
      </c>
      <c r="E346" t="s">
        <v>553</v>
      </c>
      <c r="F346" t="s">
        <v>999</v>
      </c>
      <c r="G346">
        <v>3.3</v>
      </c>
      <c r="H346">
        <v>10.4</v>
      </c>
      <c r="I346">
        <v>14</v>
      </c>
      <c r="J346" t="s">
        <v>25</v>
      </c>
      <c r="K346">
        <v>12.7</v>
      </c>
      <c r="L346">
        <v>0.48692000000000002</v>
      </c>
      <c r="M346">
        <v>1.41</v>
      </c>
      <c r="N346">
        <v>10.5</v>
      </c>
      <c r="O346" t="s">
        <v>35</v>
      </c>
      <c r="P346" t="s">
        <v>36</v>
      </c>
      <c r="Q346" t="s">
        <v>91</v>
      </c>
      <c r="R346" t="s">
        <v>27</v>
      </c>
      <c r="S346" t="s">
        <v>28</v>
      </c>
    </row>
    <row r="347" spans="1:19">
      <c r="A347" t="s">
        <v>19</v>
      </c>
      <c r="B347" t="s">
        <v>20</v>
      </c>
      <c r="C347" t="s">
        <v>21</v>
      </c>
      <c r="D347" t="s">
        <v>1000</v>
      </c>
      <c r="E347" t="s">
        <v>1001</v>
      </c>
      <c r="F347" t="s">
        <v>1002</v>
      </c>
      <c r="G347">
        <v>2.9249999999999998</v>
      </c>
      <c r="H347">
        <v>9.5</v>
      </c>
      <c r="I347">
        <v>15</v>
      </c>
      <c r="J347" t="s">
        <v>25</v>
      </c>
      <c r="K347">
        <v>16</v>
      </c>
      <c r="L347">
        <v>1.4193199999999999</v>
      </c>
      <c r="M347">
        <v>4.87</v>
      </c>
      <c r="N347">
        <v>52.6</v>
      </c>
      <c r="O347" t="s">
        <v>26</v>
      </c>
      <c r="P347" t="s">
        <v>26</v>
      </c>
      <c r="Q347" t="s">
        <v>26</v>
      </c>
      <c r="R347" t="s">
        <v>27</v>
      </c>
      <c r="S347" t="s">
        <v>28</v>
      </c>
    </row>
    <row r="348" spans="1:19">
      <c r="A348" t="s">
        <v>19</v>
      </c>
      <c r="B348" t="s">
        <v>20</v>
      </c>
      <c r="C348" t="s">
        <v>21</v>
      </c>
      <c r="D348" t="s">
        <v>1000</v>
      </c>
      <c r="E348" t="s">
        <v>1003</v>
      </c>
      <c r="F348" t="s">
        <v>1004</v>
      </c>
      <c r="G348">
        <v>2.85</v>
      </c>
      <c r="H348">
        <v>8.1666666669999994</v>
      </c>
      <c r="I348">
        <v>16</v>
      </c>
      <c r="J348" t="s">
        <v>25</v>
      </c>
      <c r="K348">
        <v>16</v>
      </c>
      <c r="L348">
        <v>1.92696</v>
      </c>
      <c r="M348">
        <v>5.35</v>
      </c>
      <c r="N348">
        <v>60.575000000000003</v>
      </c>
      <c r="O348" t="s">
        <v>26</v>
      </c>
      <c r="P348" t="s">
        <v>26</v>
      </c>
      <c r="Q348" t="s">
        <v>26</v>
      </c>
      <c r="R348" t="s">
        <v>27</v>
      </c>
      <c r="S348" t="s">
        <v>28</v>
      </c>
    </row>
    <row r="349" spans="1:19">
      <c r="A349" t="s">
        <v>19</v>
      </c>
      <c r="B349" t="s">
        <v>66</v>
      </c>
      <c r="C349" t="s">
        <v>67</v>
      </c>
      <c r="D349" t="s">
        <v>1005</v>
      </c>
      <c r="E349" t="s">
        <v>1006</v>
      </c>
      <c r="F349" t="s">
        <v>1007</v>
      </c>
      <c r="G349">
        <v>4.25</v>
      </c>
      <c r="H349">
        <v>20.7</v>
      </c>
      <c r="I349">
        <v>26</v>
      </c>
      <c r="J349" t="s">
        <v>34</v>
      </c>
      <c r="K349">
        <v>28</v>
      </c>
      <c r="L349">
        <v>5.0867599999999999</v>
      </c>
      <c r="M349">
        <v>17.3</v>
      </c>
      <c r="N349">
        <v>175</v>
      </c>
      <c r="O349" t="s">
        <v>71</v>
      </c>
      <c r="P349" t="s">
        <v>36</v>
      </c>
      <c r="Q349" t="s">
        <v>37</v>
      </c>
      <c r="R349" t="s">
        <v>27</v>
      </c>
      <c r="S349" t="s">
        <v>28</v>
      </c>
    </row>
    <row r="350" spans="1:19">
      <c r="A350" t="s">
        <v>19</v>
      </c>
      <c r="B350" t="s">
        <v>572</v>
      </c>
      <c r="C350" t="s">
        <v>573</v>
      </c>
      <c r="D350" t="s">
        <v>1008</v>
      </c>
      <c r="E350" t="s">
        <v>726</v>
      </c>
      <c r="F350" t="s">
        <v>1009</v>
      </c>
      <c r="G350">
        <v>4.47</v>
      </c>
      <c r="H350">
        <v>20.7</v>
      </c>
      <c r="I350">
        <v>12</v>
      </c>
      <c r="J350" t="s">
        <v>25</v>
      </c>
      <c r="K350">
        <v>25</v>
      </c>
      <c r="L350">
        <v>2.2377600000000002</v>
      </c>
      <c r="M350">
        <v>4.5999999999999996</v>
      </c>
      <c r="N350">
        <v>71.775000000000006</v>
      </c>
      <c r="O350" t="s">
        <v>71</v>
      </c>
      <c r="P350" t="s">
        <v>36</v>
      </c>
      <c r="Q350" t="s">
        <v>37</v>
      </c>
      <c r="R350" t="s">
        <v>27</v>
      </c>
      <c r="S350" t="s">
        <v>28</v>
      </c>
    </row>
    <row r="351" spans="1:19">
      <c r="A351" t="s">
        <v>19</v>
      </c>
      <c r="B351" t="s">
        <v>572</v>
      </c>
      <c r="C351" t="s">
        <v>573</v>
      </c>
      <c r="D351" t="s">
        <v>1008</v>
      </c>
      <c r="E351" t="s">
        <v>1010</v>
      </c>
      <c r="F351" t="s">
        <v>1011</v>
      </c>
      <c r="G351">
        <v>5</v>
      </c>
      <c r="H351">
        <v>10</v>
      </c>
      <c r="I351">
        <v>13</v>
      </c>
      <c r="J351" t="s">
        <v>25</v>
      </c>
      <c r="K351">
        <v>26</v>
      </c>
      <c r="L351">
        <v>1.8440799999999999</v>
      </c>
      <c r="M351">
        <v>5.3</v>
      </c>
      <c r="N351">
        <v>71.599999999999994</v>
      </c>
      <c r="O351" t="s">
        <v>71</v>
      </c>
      <c r="P351" t="s">
        <v>36</v>
      </c>
      <c r="Q351" t="s">
        <v>37</v>
      </c>
      <c r="R351" t="s">
        <v>27</v>
      </c>
      <c r="S351" t="s">
        <v>28</v>
      </c>
    </row>
    <row r="352" spans="1:19">
      <c r="A352" t="s">
        <v>19</v>
      </c>
      <c r="B352" t="s">
        <v>572</v>
      </c>
      <c r="C352" t="s">
        <v>573</v>
      </c>
      <c r="D352" t="s">
        <v>1008</v>
      </c>
      <c r="E352" t="s">
        <v>1012</v>
      </c>
      <c r="F352" t="s">
        <v>1013</v>
      </c>
      <c r="G352">
        <v>4.9000000000000004</v>
      </c>
      <c r="H352">
        <v>17.25</v>
      </c>
      <c r="I352">
        <v>12.75</v>
      </c>
      <c r="J352" t="s">
        <v>25</v>
      </c>
      <c r="K352">
        <v>31</v>
      </c>
      <c r="L352">
        <v>2.0616400000000001</v>
      </c>
      <c r="M352">
        <v>5.0999999999999996</v>
      </c>
      <c r="N352">
        <v>79.05</v>
      </c>
      <c r="O352" t="s">
        <v>35</v>
      </c>
      <c r="P352" t="s">
        <v>36</v>
      </c>
      <c r="Q352" t="s">
        <v>37</v>
      </c>
      <c r="R352" t="s">
        <v>27</v>
      </c>
      <c r="S352" t="s">
        <v>28</v>
      </c>
    </row>
    <row r="353" spans="1:19">
      <c r="A353" t="s">
        <v>19</v>
      </c>
      <c r="B353" t="s">
        <v>109</v>
      </c>
      <c r="C353" t="s">
        <v>110</v>
      </c>
      <c r="D353" t="s">
        <v>1014</v>
      </c>
      <c r="E353" t="s">
        <v>1015</v>
      </c>
      <c r="F353" t="s">
        <v>1016</v>
      </c>
      <c r="G353">
        <v>8.4304347830000008</v>
      </c>
      <c r="H353">
        <v>21.416666670000001</v>
      </c>
      <c r="I353">
        <v>27.75</v>
      </c>
      <c r="J353" t="s">
        <v>57</v>
      </c>
      <c r="K353">
        <v>60</v>
      </c>
      <c r="L353">
        <v>7.1</v>
      </c>
      <c r="M353">
        <v>92</v>
      </c>
      <c r="N353">
        <v>1732</v>
      </c>
      <c r="O353" t="s">
        <v>35</v>
      </c>
      <c r="P353" t="s">
        <v>36</v>
      </c>
      <c r="Q353" t="s">
        <v>37</v>
      </c>
      <c r="R353" t="s">
        <v>27</v>
      </c>
      <c r="S353" t="s">
        <v>28</v>
      </c>
    </row>
    <row r="354" spans="1:19">
      <c r="A354" t="s">
        <v>19</v>
      </c>
      <c r="B354" t="s">
        <v>109</v>
      </c>
      <c r="C354" t="s">
        <v>110</v>
      </c>
      <c r="D354" t="s">
        <v>1014</v>
      </c>
      <c r="E354" t="s">
        <v>1017</v>
      </c>
      <c r="F354" t="s">
        <v>1018</v>
      </c>
      <c r="G354">
        <v>8.5</v>
      </c>
      <c r="H354">
        <v>17.916666670000001</v>
      </c>
      <c r="I354">
        <v>28.4</v>
      </c>
      <c r="J354" t="s">
        <v>57</v>
      </c>
      <c r="K354">
        <v>45.75</v>
      </c>
      <c r="L354">
        <v>6.0606</v>
      </c>
      <c r="M354">
        <v>73</v>
      </c>
      <c r="N354">
        <v>1052.2</v>
      </c>
      <c r="O354" t="s">
        <v>35</v>
      </c>
      <c r="P354" t="s">
        <v>36</v>
      </c>
      <c r="Q354" t="s">
        <v>37</v>
      </c>
      <c r="R354" t="s">
        <v>27</v>
      </c>
      <c r="S354" t="s">
        <v>28</v>
      </c>
    </row>
    <row r="355" spans="1:19">
      <c r="A355" t="s">
        <v>19</v>
      </c>
      <c r="B355" t="s">
        <v>128</v>
      </c>
      <c r="C355" t="s">
        <v>129</v>
      </c>
      <c r="D355" t="s">
        <v>1019</v>
      </c>
      <c r="E355" t="s">
        <v>1020</v>
      </c>
      <c r="F355" t="s">
        <v>1021</v>
      </c>
      <c r="G355">
        <v>11</v>
      </c>
      <c r="H355">
        <v>13</v>
      </c>
      <c r="I355">
        <v>28</v>
      </c>
      <c r="J355" t="s">
        <v>57</v>
      </c>
      <c r="K355">
        <v>14</v>
      </c>
      <c r="L355">
        <v>8.5055599999999991</v>
      </c>
      <c r="M355">
        <v>78.8</v>
      </c>
      <c r="N355">
        <v>5811</v>
      </c>
      <c r="O355" t="s">
        <v>35</v>
      </c>
      <c r="P355" t="s">
        <v>36</v>
      </c>
      <c r="Q355" t="s">
        <v>37</v>
      </c>
      <c r="R355" t="s">
        <v>27</v>
      </c>
      <c r="S355" t="s">
        <v>28</v>
      </c>
    </row>
    <row r="356" spans="1:19">
      <c r="A356" t="s">
        <v>19</v>
      </c>
      <c r="B356" t="s">
        <v>20</v>
      </c>
      <c r="C356" t="s">
        <v>21</v>
      </c>
      <c r="D356" t="s">
        <v>1022</v>
      </c>
      <c r="E356" t="s">
        <v>1023</v>
      </c>
      <c r="F356" t="s">
        <v>1024</v>
      </c>
      <c r="G356">
        <v>2.0750000000000002</v>
      </c>
      <c r="H356">
        <v>12.41666667</v>
      </c>
      <c r="I356">
        <v>14.5</v>
      </c>
      <c r="J356" t="s">
        <v>25</v>
      </c>
      <c r="K356">
        <v>15</v>
      </c>
      <c r="L356">
        <v>1.2121200000000001</v>
      </c>
      <c r="M356">
        <v>4.22</v>
      </c>
      <c r="N356">
        <v>34.4</v>
      </c>
      <c r="O356" t="s">
        <v>26</v>
      </c>
      <c r="P356" t="s">
        <v>26</v>
      </c>
      <c r="Q356" t="s">
        <v>26</v>
      </c>
      <c r="R356" t="s">
        <v>27</v>
      </c>
      <c r="S356" t="s">
        <v>28</v>
      </c>
    </row>
    <row r="357" spans="1:19">
      <c r="A357" t="s">
        <v>19</v>
      </c>
      <c r="B357" t="s">
        <v>20</v>
      </c>
      <c r="C357" t="s">
        <v>21</v>
      </c>
      <c r="D357" t="s">
        <v>1022</v>
      </c>
      <c r="E357" t="s">
        <v>1025</v>
      </c>
      <c r="F357" t="s">
        <v>1026</v>
      </c>
      <c r="G357">
        <v>2.02</v>
      </c>
      <c r="H357">
        <v>8.5</v>
      </c>
      <c r="I357">
        <v>14.5</v>
      </c>
      <c r="J357" t="s">
        <v>25</v>
      </c>
      <c r="K357">
        <v>14.7</v>
      </c>
      <c r="L357">
        <v>0.90132000000000001</v>
      </c>
      <c r="M357">
        <v>3.18</v>
      </c>
      <c r="N357">
        <v>26.324999999999999</v>
      </c>
      <c r="O357" t="s">
        <v>26</v>
      </c>
      <c r="P357" t="s">
        <v>26</v>
      </c>
      <c r="Q357" t="s">
        <v>26</v>
      </c>
      <c r="R357" t="s">
        <v>27</v>
      </c>
      <c r="S357" t="s">
        <v>28</v>
      </c>
    </row>
    <row r="358" spans="1:19">
      <c r="A358" t="s">
        <v>19</v>
      </c>
      <c r="B358" t="s">
        <v>20</v>
      </c>
      <c r="C358" t="s">
        <v>21</v>
      </c>
      <c r="D358" t="s">
        <v>1027</v>
      </c>
      <c r="E358" t="s">
        <v>1028</v>
      </c>
      <c r="F358" t="s">
        <v>1029</v>
      </c>
      <c r="G358">
        <v>2.5350000000000001</v>
      </c>
      <c r="H358">
        <v>11</v>
      </c>
      <c r="I358">
        <v>14</v>
      </c>
      <c r="J358" t="s">
        <v>25</v>
      </c>
      <c r="K358">
        <v>14.9</v>
      </c>
      <c r="L358">
        <v>0.62160000000000004</v>
      </c>
      <c r="M358">
        <v>1.9</v>
      </c>
      <c r="N358">
        <v>13.85</v>
      </c>
      <c r="O358" t="s">
        <v>26</v>
      </c>
      <c r="P358" t="s">
        <v>26</v>
      </c>
      <c r="Q358" t="s">
        <v>26</v>
      </c>
      <c r="R358" t="s">
        <v>27</v>
      </c>
      <c r="S358" t="s">
        <v>28</v>
      </c>
    </row>
    <row r="359" spans="1:19">
      <c r="A359" t="s">
        <v>19</v>
      </c>
      <c r="B359" t="s">
        <v>84</v>
      </c>
      <c r="C359" t="s">
        <v>85</v>
      </c>
      <c r="D359" t="s">
        <v>1030</v>
      </c>
      <c r="E359" t="s">
        <v>1031</v>
      </c>
      <c r="F359" t="s">
        <v>1032</v>
      </c>
      <c r="G359">
        <v>5</v>
      </c>
      <c r="H359">
        <v>21</v>
      </c>
      <c r="I359">
        <v>18</v>
      </c>
      <c r="J359" t="s">
        <v>25</v>
      </c>
      <c r="K359">
        <v>35.25</v>
      </c>
      <c r="L359">
        <v>1.554</v>
      </c>
      <c r="M359">
        <v>2.15</v>
      </c>
      <c r="N359">
        <v>29.05</v>
      </c>
      <c r="O359" t="s">
        <v>89</v>
      </c>
      <c r="P359" t="s">
        <v>822</v>
      </c>
      <c r="Q359" t="s">
        <v>91</v>
      </c>
      <c r="R359" t="s">
        <v>27</v>
      </c>
      <c r="S359" t="s">
        <v>28</v>
      </c>
    </row>
    <row r="360" spans="1:19">
      <c r="A360" t="s">
        <v>19</v>
      </c>
      <c r="B360" t="s">
        <v>20</v>
      </c>
      <c r="C360" t="s">
        <v>158</v>
      </c>
      <c r="D360" t="s">
        <v>1033</v>
      </c>
      <c r="E360" t="s">
        <v>1034</v>
      </c>
      <c r="F360" t="s">
        <v>1035</v>
      </c>
      <c r="G360">
        <v>4.25</v>
      </c>
      <c r="H360">
        <v>7.75</v>
      </c>
      <c r="I360">
        <v>13.25</v>
      </c>
      <c r="J360" t="s">
        <v>25</v>
      </c>
      <c r="K360">
        <v>12.5</v>
      </c>
      <c r="L360">
        <v>0.83916000000000002</v>
      </c>
      <c r="M360">
        <v>2.2200000000000002</v>
      </c>
      <c r="N360">
        <v>16.574999999999999</v>
      </c>
      <c r="O360" t="s">
        <v>35</v>
      </c>
      <c r="P360" t="s">
        <v>36</v>
      </c>
      <c r="Q360" t="s">
        <v>37</v>
      </c>
      <c r="R360" t="s">
        <v>27</v>
      </c>
      <c r="S360" t="s">
        <v>28</v>
      </c>
    </row>
    <row r="361" spans="1:19">
      <c r="A361" t="s">
        <v>19</v>
      </c>
      <c r="B361" t="s">
        <v>109</v>
      </c>
      <c r="C361" t="s">
        <v>110</v>
      </c>
      <c r="D361" t="s">
        <v>1036</v>
      </c>
      <c r="E361" t="s">
        <v>1037</v>
      </c>
      <c r="F361" t="s">
        <v>1038</v>
      </c>
      <c r="G361">
        <v>9.8000000000000007</v>
      </c>
      <c r="H361">
        <v>14.83333333</v>
      </c>
      <c r="I361">
        <v>30</v>
      </c>
      <c r="J361" t="s">
        <v>57</v>
      </c>
      <c r="K361">
        <v>65</v>
      </c>
      <c r="L361">
        <v>5.0349599999999999</v>
      </c>
      <c r="M361">
        <v>82</v>
      </c>
      <c r="N361">
        <v>1462.5</v>
      </c>
      <c r="O361" t="s">
        <v>35</v>
      </c>
      <c r="P361" t="s">
        <v>36</v>
      </c>
      <c r="Q361" t="s">
        <v>37</v>
      </c>
      <c r="R361" t="s">
        <v>27</v>
      </c>
      <c r="S361" t="s">
        <v>28</v>
      </c>
    </row>
    <row r="362" spans="1:19">
      <c r="A362" t="s">
        <v>19</v>
      </c>
      <c r="B362" t="s">
        <v>109</v>
      </c>
      <c r="C362" t="s">
        <v>110</v>
      </c>
      <c r="D362" t="s">
        <v>1036</v>
      </c>
      <c r="E362" t="s">
        <v>1039</v>
      </c>
      <c r="F362" t="s">
        <v>1040</v>
      </c>
      <c r="G362">
        <v>9.1</v>
      </c>
      <c r="H362">
        <v>21.333333329999999</v>
      </c>
      <c r="I362">
        <v>31.75</v>
      </c>
      <c r="J362" t="s">
        <v>57</v>
      </c>
      <c r="K362">
        <v>60.75</v>
      </c>
      <c r="L362">
        <v>5.0038799999999997</v>
      </c>
      <c r="M362">
        <v>72.5</v>
      </c>
      <c r="N362">
        <v>1042.583333</v>
      </c>
      <c r="O362" t="s">
        <v>35</v>
      </c>
      <c r="P362" t="s">
        <v>36</v>
      </c>
      <c r="Q362" t="s">
        <v>60</v>
      </c>
      <c r="R362" t="s">
        <v>27</v>
      </c>
      <c r="S362" t="s">
        <v>28</v>
      </c>
    </row>
    <row r="363" spans="1:19">
      <c r="A363" t="s">
        <v>19</v>
      </c>
      <c r="B363" t="s">
        <v>123</v>
      </c>
      <c r="C363" t="s">
        <v>1041</v>
      </c>
      <c r="D363" t="s">
        <v>1042</v>
      </c>
      <c r="E363" t="s">
        <v>1043</v>
      </c>
      <c r="F363" t="s">
        <v>1044</v>
      </c>
      <c r="G363">
        <v>5.85</v>
      </c>
      <c r="H363">
        <v>7</v>
      </c>
      <c r="I363">
        <v>20</v>
      </c>
      <c r="J363" t="s">
        <v>25</v>
      </c>
      <c r="K363">
        <v>30.5</v>
      </c>
      <c r="L363">
        <v>0.91168000000000005</v>
      </c>
      <c r="M363">
        <v>6.4450000000000003</v>
      </c>
      <c r="N363">
        <v>56.6</v>
      </c>
      <c r="O363" t="s">
        <v>35</v>
      </c>
      <c r="P363" t="s">
        <v>36</v>
      </c>
      <c r="Q363" t="s">
        <v>37</v>
      </c>
      <c r="R363" t="s">
        <v>27</v>
      </c>
      <c r="S363" t="s">
        <v>28</v>
      </c>
    </row>
    <row r="364" spans="1:19">
      <c r="A364" t="s">
        <v>19</v>
      </c>
      <c r="B364" t="s">
        <v>66</v>
      </c>
      <c r="C364" t="s">
        <v>67</v>
      </c>
      <c r="D364" t="s">
        <v>1045</v>
      </c>
      <c r="E364" t="s">
        <v>1046</v>
      </c>
      <c r="F364" t="s">
        <v>1047</v>
      </c>
      <c r="G364">
        <v>2.5</v>
      </c>
      <c r="H364">
        <v>14</v>
      </c>
      <c r="I364">
        <v>24</v>
      </c>
      <c r="J364" t="s">
        <v>34</v>
      </c>
      <c r="K364">
        <v>30.5</v>
      </c>
      <c r="L364">
        <v>1.44971523</v>
      </c>
      <c r="M364">
        <v>7.3</v>
      </c>
      <c r="N364">
        <v>33.214947479999999</v>
      </c>
      <c r="O364" t="s">
        <v>89</v>
      </c>
      <c r="P364" t="s">
        <v>36</v>
      </c>
      <c r="Q364" t="s">
        <v>60</v>
      </c>
      <c r="R364" t="s">
        <v>27</v>
      </c>
      <c r="S364" t="s">
        <v>28</v>
      </c>
    </row>
    <row r="365" spans="1:19">
      <c r="A365" t="s">
        <v>19</v>
      </c>
      <c r="B365" t="s">
        <v>29</v>
      </c>
      <c r="C365" t="s">
        <v>30</v>
      </c>
      <c r="D365" t="s">
        <v>1048</v>
      </c>
      <c r="E365" t="s">
        <v>1049</v>
      </c>
      <c r="F365" t="s">
        <v>1050</v>
      </c>
      <c r="G365">
        <v>2.5</v>
      </c>
      <c r="H365">
        <v>24</v>
      </c>
      <c r="I365">
        <v>32</v>
      </c>
      <c r="J365" t="s">
        <v>34</v>
      </c>
      <c r="K365">
        <v>42.75</v>
      </c>
      <c r="L365">
        <v>6.0295199999999998</v>
      </c>
      <c r="M365">
        <v>56</v>
      </c>
      <c r="N365">
        <v>828.5</v>
      </c>
      <c r="O365" t="s">
        <v>71</v>
      </c>
      <c r="P365" t="s">
        <v>36</v>
      </c>
      <c r="Q365" t="s">
        <v>37</v>
      </c>
      <c r="R365" t="s">
        <v>27</v>
      </c>
      <c r="S365" t="s">
        <v>28</v>
      </c>
    </row>
    <row r="366" spans="1:19">
      <c r="A366" t="s">
        <v>19</v>
      </c>
      <c r="B366" t="s">
        <v>20</v>
      </c>
      <c r="C366" t="s">
        <v>697</v>
      </c>
      <c r="D366" t="s">
        <v>1051</v>
      </c>
      <c r="E366" t="s">
        <v>1052</v>
      </c>
      <c r="F366" t="s">
        <v>1053</v>
      </c>
      <c r="G366">
        <v>3.91</v>
      </c>
      <c r="H366">
        <v>20</v>
      </c>
      <c r="I366">
        <v>12.2</v>
      </c>
      <c r="J366" t="s">
        <v>25</v>
      </c>
      <c r="K366">
        <v>12.5</v>
      </c>
      <c r="L366">
        <v>1.4296800000000001</v>
      </c>
      <c r="M366">
        <v>4.3499999999999996</v>
      </c>
      <c r="N366">
        <v>48.5</v>
      </c>
      <c r="O366" t="s">
        <v>35</v>
      </c>
      <c r="P366" t="s">
        <v>36</v>
      </c>
      <c r="Q366" t="s">
        <v>37</v>
      </c>
      <c r="R366" t="s">
        <v>27</v>
      </c>
      <c r="S366" t="s">
        <v>28</v>
      </c>
    </row>
    <row r="367" spans="1:19">
      <c r="A367" t="s">
        <v>19</v>
      </c>
      <c r="B367" t="s">
        <v>20</v>
      </c>
      <c r="C367" t="s">
        <v>458</v>
      </c>
      <c r="D367" t="s">
        <v>1054</v>
      </c>
      <c r="E367" t="s">
        <v>1055</v>
      </c>
      <c r="F367" t="s">
        <v>1056</v>
      </c>
      <c r="G367">
        <v>4.88</v>
      </c>
      <c r="H367">
        <v>12.25</v>
      </c>
      <c r="I367">
        <v>11</v>
      </c>
      <c r="J367" t="s">
        <v>25</v>
      </c>
      <c r="K367">
        <v>10.5</v>
      </c>
      <c r="L367">
        <v>0.45584000000000002</v>
      </c>
      <c r="M367">
        <v>1.6</v>
      </c>
      <c r="N367">
        <v>10.9</v>
      </c>
      <c r="O367" t="s">
        <v>35</v>
      </c>
      <c r="P367" t="s">
        <v>36</v>
      </c>
      <c r="Q367" t="s">
        <v>60</v>
      </c>
      <c r="R367" t="s">
        <v>27</v>
      </c>
      <c r="S367" t="s">
        <v>28</v>
      </c>
    </row>
    <row r="368" spans="1:19">
      <c r="A368" t="s">
        <v>19</v>
      </c>
      <c r="B368" t="s">
        <v>20</v>
      </c>
      <c r="C368" t="s">
        <v>99</v>
      </c>
      <c r="D368" t="s">
        <v>1057</v>
      </c>
      <c r="E368" t="s">
        <v>1058</v>
      </c>
      <c r="F368" t="s">
        <v>1059</v>
      </c>
      <c r="G368">
        <v>4.3</v>
      </c>
      <c r="H368">
        <v>16.916666670000001</v>
      </c>
      <c r="I368">
        <v>11.25</v>
      </c>
      <c r="J368" t="s">
        <v>25</v>
      </c>
      <c r="K368">
        <v>10</v>
      </c>
      <c r="L368">
        <v>1.1914</v>
      </c>
      <c r="M368">
        <v>3.01</v>
      </c>
      <c r="N368">
        <v>42.55</v>
      </c>
      <c r="O368" t="s">
        <v>35</v>
      </c>
      <c r="P368" t="s">
        <v>36</v>
      </c>
      <c r="Q368" t="s">
        <v>37</v>
      </c>
      <c r="R368" t="s">
        <v>27</v>
      </c>
      <c r="S368" t="s">
        <v>28</v>
      </c>
    </row>
    <row r="369" spans="1:19">
      <c r="A369" t="s">
        <v>19</v>
      </c>
      <c r="B369" t="s">
        <v>123</v>
      </c>
      <c r="C369" t="s">
        <v>1060</v>
      </c>
      <c r="D369" t="s">
        <v>1061</v>
      </c>
      <c r="E369" t="s">
        <v>1062</v>
      </c>
      <c r="F369" t="s">
        <v>1063</v>
      </c>
      <c r="G369">
        <v>3.5</v>
      </c>
      <c r="H369">
        <v>20.3</v>
      </c>
      <c r="I369">
        <v>21</v>
      </c>
      <c r="J369" t="s">
        <v>25</v>
      </c>
      <c r="K369">
        <v>30.5</v>
      </c>
      <c r="L369">
        <v>2.26884</v>
      </c>
      <c r="M369">
        <v>12.05</v>
      </c>
      <c r="N369">
        <v>120</v>
      </c>
      <c r="O369" t="s">
        <v>89</v>
      </c>
      <c r="P369" t="s">
        <v>36</v>
      </c>
      <c r="Q369" t="s">
        <v>37</v>
      </c>
      <c r="R369" t="s">
        <v>27</v>
      </c>
      <c r="S369" t="s">
        <v>28</v>
      </c>
    </row>
    <row r="370" spans="1:19">
      <c r="A370" t="s">
        <v>19</v>
      </c>
      <c r="B370" t="s">
        <v>190</v>
      </c>
      <c r="C370" t="s">
        <v>1064</v>
      </c>
      <c r="D370" t="s">
        <v>1065</v>
      </c>
      <c r="E370" t="s">
        <v>1039</v>
      </c>
      <c r="F370" t="s">
        <v>1066</v>
      </c>
      <c r="G370">
        <v>1</v>
      </c>
      <c r="H370">
        <v>33</v>
      </c>
      <c r="I370">
        <v>44.5</v>
      </c>
      <c r="J370" t="s">
        <v>25</v>
      </c>
      <c r="K370">
        <v>100</v>
      </c>
      <c r="L370">
        <v>5.0038799999999997</v>
      </c>
      <c r="M370">
        <v>96</v>
      </c>
      <c r="N370">
        <v>2350</v>
      </c>
      <c r="O370" t="s">
        <v>35</v>
      </c>
      <c r="P370" t="s">
        <v>36</v>
      </c>
      <c r="Q370" t="s">
        <v>37</v>
      </c>
      <c r="R370" t="s">
        <v>27</v>
      </c>
      <c r="S370" t="s">
        <v>28</v>
      </c>
    </row>
    <row r="371" spans="1:19">
      <c r="A371" t="s">
        <v>19</v>
      </c>
      <c r="B371" t="s">
        <v>20</v>
      </c>
      <c r="C371" t="s">
        <v>211</v>
      </c>
      <c r="D371" t="s">
        <v>1067</v>
      </c>
      <c r="E371" t="s">
        <v>402</v>
      </c>
      <c r="F371" t="s">
        <v>1068</v>
      </c>
      <c r="G371">
        <v>5.25</v>
      </c>
      <c r="H371">
        <v>13.66666667</v>
      </c>
      <c r="I371">
        <v>13</v>
      </c>
      <c r="J371" t="s">
        <v>25</v>
      </c>
      <c r="K371">
        <v>14.5</v>
      </c>
      <c r="L371">
        <v>0.62160000000000004</v>
      </c>
      <c r="M371">
        <v>2.2999999999999998</v>
      </c>
      <c r="N371">
        <v>24.1</v>
      </c>
      <c r="O371" t="s">
        <v>35</v>
      </c>
      <c r="P371" t="s">
        <v>36</v>
      </c>
      <c r="Q371" t="s">
        <v>37</v>
      </c>
      <c r="R371" t="s">
        <v>27</v>
      </c>
      <c r="S371" t="s">
        <v>28</v>
      </c>
    </row>
    <row r="372" spans="1:19">
      <c r="A372" t="s">
        <v>19</v>
      </c>
      <c r="B372" t="s">
        <v>20</v>
      </c>
      <c r="C372" t="s">
        <v>211</v>
      </c>
      <c r="D372" t="s">
        <v>1067</v>
      </c>
      <c r="E372" t="s">
        <v>1069</v>
      </c>
      <c r="F372" t="s">
        <v>1070</v>
      </c>
      <c r="G372">
        <v>5.2</v>
      </c>
      <c r="H372">
        <v>8.8339999999999996</v>
      </c>
      <c r="I372">
        <v>12</v>
      </c>
      <c r="J372" t="s">
        <v>25</v>
      </c>
      <c r="K372">
        <v>17</v>
      </c>
      <c r="L372">
        <v>0.56979999999999997</v>
      </c>
      <c r="M372">
        <v>1.8</v>
      </c>
      <c r="N372">
        <v>17.574999999999999</v>
      </c>
      <c r="O372" t="s">
        <v>35</v>
      </c>
      <c r="P372" t="s">
        <v>36</v>
      </c>
      <c r="Q372" t="s">
        <v>37</v>
      </c>
      <c r="R372" t="s">
        <v>27</v>
      </c>
      <c r="S372" t="s">
        <v>28</v>
      </c>
    </row>
    <row r="373" spans="1:19">
      <c r="A373" t="s">
        <v>19</v>
      </c>
      <c r="B373" t="s">
        <v>20</v>
      </c>
      <c r="C373" t="s">
        <v>594</v>
      </c>
      <c r="D373" t="s">
        <v>1071</v>
      </c>
      <c r="E373" t="s">
        <v>379</v>
      </c>
      <c r="F373" t="s">
        <v>1072</v>
      </c>
      <c r="G373">
        <v>3.5</v>
      </c>
      <c r="H373">
        <v>11.8</v>
      </c>
      <c r="I373">
        <v>13.5</v>
      </c>
      <c r="J373" t="s">
        <v>25</v>
      </c>
      <c r="K373">
        <v>15</v>
      </c>
      <c r="L373">
        <v>0.50763999999999998</v>
      </c>
      <c r="M373">
        <v>1.92</v>
      </c>
      <c r="N373">
        <v>15.9</v>
      </c>
      <c r="O373" t="s">
        <v>89</v>
      </c>
      <c r="P373" t="s">
        <v>36</v>
      </c>
      <c r="Q373" t="s">
        <v>98</v>
      </c>
      <c r="R373" t="s">
        <v>27</v>
      </c>
      <c r="S373" t="s">
        <v>28</v>
      </c>
    </row>
    <row r="374" spans="1:19">
      <c r="A374" t="s">
        <v>19</v>
      </c>
      <c r="B374" t="s">
        <v>542</v>
      </c>
      <c r="C374" t="s">
        <v>543</v>
      </c>
      <c r="D374" t="s">
        <v>1073</v>
      </c>
      <c r="E374" t="s">
        <v>168</v>
      </c>
      <c r="F374" t="s">
        <v>1074</v>
      </c>
      <c r="G374">
        <v>3.02</v>
      </c>
      <c r="H374">
        <v>27</v>
      </c>
      <c r="I374">
        <v>30</v>
      </c>
      <c r="J374" t="s">
        <v>34</v>
      </c>
      <c r="K374">
        <v>53.75</v>
      </c>
      <c r="L374">
        <v>15.41568</v>
      </c>
      <c r="M374">
        <v>80</v>
      </c>
      <c r="N374">
        <v>2500</v>
      </c>
      <c r="O374" t="s">
        <v>89</v>
      </c>
      <c r="P374" t="s">
        <v>36</v>
      </c>
      <c r="Q374" t="s">
        <v>60</v>
      </c>
      <c r="R374" t="s">
        <v>27</v>
      </c>
      <c r="S374" t="s">
        <v>28</v>
      </c>
    </row>
    <row r="375" spans="1:19">
      <c r="A375" t="s">
        <v>19</v>
      </c>
      <c r="B375" t="s">
        <v>20</v>
      </c>
      <c r="C375" t="s">
        <v>588</v>
      </c>
      <c r="D375" t="s">
        <v>1075</v>
      </c>
      <c r="E375" t="s">
        <v>1076</v>
      </c>
      <c r="F375" t="s">
        <v>1077</v>
      </c>
      <c r="G375">
        <v>4.4000000000000004</v>
      </c>
      <c r="H375">
        <v>11.91666667</v>
      </c>
      <c r="I375">
        <v>15</v>
      </c>
      <c r="J375" t="s">
        <v>25</v>
      </c>
      <c r="K375">
        <v>16.5</v>
      </c>
      <c r="L375">
        <v>0.79771999999999998</v>
      </c>
      <c r="M375">
        <v>3.42</v>
      </c>
      <c r="N375">
        <v>28.2</v>
      </c>
      <c r="O375" t="s">
        <v>35</v>
      </c>
      <c r="P375" t="s">
        <v>36</v>
      </c>
      <c r="Q375" t="s">
        <v>37</v>
      </c>
      <c r="R375" t="s">
        <v>27</v>
      </c>
      <c r="S375" t="s">
        <v>28</v>
      </c>
    </row>
    <row r="376" spans="1:19">
      <c r="A376" t="s">
        <v>19</v>
      </c>
      <c r="B376" t="s">
        <v>20</v>
      </c>
      <c r="C376" t="s">
        <v>588</v>
      </c>
      <c r="D376" t="s">
        <v>1075</v>
      </c>
      <c r="E376" t="s">
        <v>1078</v>
      </c>
      <c r="F376" t="s">
        <v>1079</v>
      </c>
      <c r="G376">
        <v>3.95</v>
      </c>
      <c r="H376">
        <v>11</v>
      </c>
      <c r="I376">
        <v>14</v>
      </c>
      <c r="J376" t="s">
        <v>25</v>
      </c>
      <c r="K376">
        <v>16.5</v>
      </c>
      <c r="L376">
        <v>1.01528</v>
      </c>
      <c r="M376">
        <v>3.855</v>
      </c>
      <c r="N376">
        <v>36.5625</v>
      </c>
      <c r="O376" t="s">
        <v>35</v>
      </c>
      <c r="P376" t="s">
        <v>36</v>
      </c>
      <c r="Q376" t="s">
        <v>37</v>
      </c>
      <c r="R376" t="s">
        <v>27</v>
      </c>
      <c r="S376" t="s">
        <v>28</v>
      </c>
    </row>
    <row r="377" spans="1:19">
      <c r="A377" t="s">
        <v>19</v>
      </c>
      <c r="B377" t="s">
        <v>20</v>
      </c>
      <c r="C377" t="s">
        <v>458</v>
      </c>
      <c r="D377" t="s">
        <v>1080</v>
      </c>
      <c r="E377" t="s">
        <v>1081</v>
      </c>
      <c r="F377" t="s">
        <v>1082</v>
      </c>
      <c r="G377">
        <v>4</v>
      </c>
      <c r="H377">
        <v>6.6</v>
      </c>
      <c r="I377">
        <v>13.25</v>
      </c>
      <c r="J377" t="s">
        <v>25</v>
      </c>
      <c r="K377">
        <v>13</v>
      </c>
      <c r="L377">
        <v>0.40404000000000001</v>
      </c>
      <c r="M377">
        <v>1.42</v>
      </c>
      <c r="N377">
        <v>9.7750000000000004</v>
      </c>
      <c r="O377" t="s">
        <v>35</v>
      </c>
      <c r="P377" t="s">
        <v>36</v>
      </c>
      <c r="Q377" t="s">
        <v>37</v>
      </c>
      <c r="R377" t="s">
        <v>27</v>
      </c>
      <c r="S377" t="s">
        <v>28</v>
      </c>
    </row>
    <row r="378" spans="1:19">
      <c r="A378" t="s">
        <v>19</v>
      </c>
      <c r="B378" t="s">
        <v>20</v>
      </c>
      <c r="C378" t="s">
        <v>1083</v>
      </c>
      <c r="D378" t="s">
        <v>1084</v>
      </c>
      <c r="E378" t="s">
        <v>1085</v>
      </c>
      <c r="F378" t="s">
        <v>1086</v>
      </c>
      <c r="G378">
        <v>2.2000000000000002</v>
      </c>
      <c r="H378">
        <v>9</v>
      </c>
      <c r="I378">
        <v>14</v>
      </c>
      <c r="J378" t="s">
        <v>25</v>
      </c>
      <c r="K378">
        <v>14.7</v>
      </c>
      <c r="L378">
        <v>0.41439999999999999</v>
      </c>
      <c r="M378">
        <v>1.165</v>
      </c>
      <c r="N378">
        <v>8.6</v>
      </c>
      <c r="O378" t="s">
        <v>26</v>
      </c>
      <c r="P378" t="s">
        <v>26</v>
      </c>
      <c r="Q378" t="s">
        <v>26</v>
      </c>
      <c r="R378" t="s">
        <v>27</v>
      </c>
      <c r="S378" t="s">
        <v>28</v>
      </c>
    </row>
    <row r="379" spans="1:19">
      <c r="A379" t="s">
        <v>19</v>
      </c>
      <c r="B379" t="s">
        <v>20</v>
      </c>
      <c r="C379" t="s">
        <v>1083</v>
      </c>
      <c r="D379" t="s">
        <v>1084</v>
      </c>
      <c r="E379" t="s">
        <v>1087</v>
      </c>
      <c r="F379" t="s">
        <v>1088</v>
      </c>
      <c r="G379">
        <v>1.7</v>
      </c>
      <c r="H379">
        <v>5</v>
      </c>
      <c r="I379">
        <v>14.5</v>
      </c>
      <c r="J379" t="s">
        <v>25</v>
      </c>
      <c r="K379">
        <v>19</v>
      </c>
      <c r="L379">
        <v>0.44547999999999999</v>
      </c>
      <c r="M379">
        <v>1.29</v>
      </c>
      <c r="N379">
        <v>9.5500000000000007</v>
      </c>
      <c r="O379" t="s">
        <v>26</v>
      </c>
      <c r="P379" t="s">
        <v>26</v>
      </c>
      <c r="Q379" t="s">
        <v>26</v>
      </c>
      <c r="R379" t="s">
        <v>27</v>
      </c>
      <c r="S379" t="s">
        <v>28</v>
      </c>
    </row>
    <row r="380" spans="1:19">
      <c r="A380" t="s">
        <v>19</v>
      </c>
      <c r="B380" t="s">
        <v>84</v>
      </c>
      <c r="C380" t="s">
        <v>85</v>
      </c>
      <c r="D380" t="s">
        <v>1089</v>
      </c>
      <c r="E380" t="s">
        <v>1090</v>
      </c>
      <c r="F380" t="s">
        <v>1091</v>
      </c>
      <c r="G380">
        <v>5</v>
      </c>
      <c r="H380">
        <v>21</v>
      </c>
      <c r="I380">
        <v>18</v>
      </c>
      <c r="J380" t="s">
        <v>25</v>
      </c>
      <c r="K380">
        <v>30</v>
      </c>
      <c r="L380">
        <v>1.7618548460000001</v>
      </c>
      <c r="M380">
        <v>4.2</v>
      </c>
      <c r="N380">
        <v>57.97431108</v>
      </c>
      <c r="O380" t="s">
        <v>89</v>
      </c>
      <c r="P380" t="s">
        <v>36</v>
      </c>
      <c r="Q380" t="s">
        <v>60</v>
      </c>
      <c r="R380" t="s">
        <v>27</v>
      </c>
      <c r="S380" t="s">
        <v>28</v>
      </c>
    </row>
    <row r="381" spans="1:19">
      <c r="A381" t="s">
        <v>19</v>
      </c>
      <c r="B381" t="s">
        <v>84</v>
      </c>
      <c r="C381" t="s">
        <v>85</v>
      </c>
      <c r="D381" t="s">
        <v>1089</v>
      </c>
      <c r="E381" t="s">
        <v>1092</v>
      </c>
      <c r="F381" t="s">
        <v>1093</v>
      </c>
      <c r="G381">
        <v>4.6399999999999997</v>
      </c>
      <c r="H381">
        <v>21</v>
      </c>
      <c r="I381">
        <v>20</v>
      </c>
      <c r="J381" t="s">
        <v>25</v>
      </c>
      <c r="K381">
        <v>28</v>
      </c>
      <c r="L381">
        <v>1.3364400000000001</v>
      </c>
      <c r="M381">
        <v>3.9</v>
      </c>
      <c r="N381">
        <v>41.4</v>
      </c>
      <c r="O381" t="s">
        <v>89</v>
      </c>
      <c r="P381" t="s">
        <v>36</v>
      </c>
      <c r="Q381" t="s">
        <v>37</v>
      </c>
      <c r="R381" t="s">
        <v>27</v>
      </c>
      <c r="S381" t="s">
        <v>28</v>
      </c>
    </row>
    <row r="382" spans="1:19">
      <c r="A382" t="s">
        <v>19</v>
      </c>
      <c r="B382" t="s">
        <v>84</v>
      </c>
      <c r="C382" t="s">
        <v>85</v>
      </c>
      <c r="D382" t="s">
        <v>1089</v>
      </c>
      <c r="E382" t="s">
        <v>1094</v>
      </c>
      <c r="F382" t="s">
        <v>1095</v>
      </c>
      <c r="G382">
        <v>4</v>
      </c>
      <c r="H382">
        <v>14</v>
      </c>
      <c r="I382">
        <v>18</v>
      </c>
      <c r="J382" t="s">
        <v>25</v>
      </c>
      <c r="K382">
        <v>30</v>
      </c>
      <c r="L382">
        <v>1.3260799999999999</v>
      </c>
      <c r="M382">
        <v>4.1500000000000004</v>
      </c>
      <c r="N382">
        <v>38.6</v>
      </c>
      <c r="O382" t="s">
        <v>89</v>
      </c>
      <c r="P382" t="s">
        <v>36</v>
      </c>
      <c r="Q382" t="s">
        <v>37</v>
      </c>
      <c r="R382" t="s">
        <v>27</v>
      </c>
      <c r="S382" t="s">
        <v>28</v>
      </c>
    </row>
    <row r="383" spans="1:19">
      <c r="A383" t="s">
        <v>19</v>
      </c>
      <c r="B383" t="s">
        <v>84</v>
      </c>
      <c r="C383" t="s">
        <v>85</v>
      </c>
      <c r="D383" t="s">
        <v>1096</v>
      </c>
      <c r="E383" t="s">
        <v>1097</v>
      </c>
      <c r="F383" t="s">
        <v>1098</v>
      </c>
      <c r="G383">
        <v>4.2</v>
      </c>
      <c r="H383">
        <v>12.6</v>
      </c>
      <c r="I383">
        <v>19</v>
      </c>
      <c r="J383" t="s">
        <v>25</v>
      </c>
      <c r="K383">
        <v>27</v>
      </c>
      <c r="L383">
        <v>1.2949999999999999</v>
      </c>
      <c r="M383">
        <v>3.75</v>
      </c>
      <c r="N383">
        <v>44.725000000000001</v>
      </c>
      <c r="O383" t="s">
        <v>89</v>
      </c>
      <c r="P383" t="s">
        <v>36</v>
      </c>
      <c r="Q383" t="s">
        <v>60</v>
      </c>
      <c r="R383" t="s">
        <v>27</v>
      </c>
      <c r="S383" t="s">
        <v>28</v>
      </c>
    </row>
    <row r="384" spans="1:19">
      <c r="A384" t="s">
        <v>19</v>
      </c>
      <c r="B384" t="s">
        <v>84</v>
      </c>
      <c r="C384" t="s">
        <v>1099</v>
      </c>
      <c r="D384" t="s">
        <v>1100</v>
      </c>
      <c r="E384" t="s">
        <v>1101</v>
      </c>
      <c r="F384" t="s">
        <v>1102</v>
      </c>
      <c r="G384">
        <v>2.75</v>
      </c>
      <c r="H384">
        <v>47</v>
      </c>
      <c r="I384">
        <v>24.5</v>
      </c>
      <c r="J384" t="s">
        <v>25</v>
      </c>
      <c r="K384">
        <v>91</v>
      </c>
      <c r="L384">
        <v>14.9184</v>
      </c>
      <c r="M384">
        <v>26</v>
      </c>
      <c r="N384">
        <v>867.5</v>
      </c>
      <c r="O384" t="s">
        <v>89</v>
      </c>
      <c r="P384" t="s">
        <v>36</v>
      </c>
      <c r="Q384" t="s">
        <v>37</v>
      </c>
      <c r="R384" t="s">
        <v>27</v>
      </c>
      <c r="S384" t="s">
        <v>28</v>
      </c>
    </row>
    <row r="385" spans="1:19">
      <c r="A385" t="s">
        <v>19</v>
      </c>
      <c r="B385" t="s">
        <v>109</v>
      </c>
      <c r="C385" t="s">
        <v>110</v>
      </c>
      <c r="D385" t="s">
        <v>1103</v>
      </c>
      <c r="E385" t="s">
        <v>1104</v>
      </c>
      <c r="F385" t="s">
        <v>1105</v>
      </c>
      <c r="G385">
        <v>9</v>
      </c>
      <c r="H385">
        <v>8.75</v>
      </c>
      <c r="I385">
        <v>27</v>
      </c>
      <c r="J385" t="s">
        <v>57</v>
      </c>
      <c r="K385">
        <v>47.5</v>
      </c>
      <c r="L385">
        <v>5.5529599999999997</v>
      </c>
      <c r="M385">
        <v>56</v>
      </c>
      <c r="N385">
        <v>1118</v>
      </c>
      <c r="O385" t="s">
        <v>35</v>
      </c>
      <c r="P385" t="s">
        <v>36</v>
      </c>
      <c r="Q385" t="s">
        <v>37</v>
      </c>
      <c r="R385" t="s">
        <v>27</v>
      </c>
      <c r="S385" t="s">
        <v>28</v>
      </c>
    </row>
    <row r="386" spans="1:19">
      <c r="A386" t="s">
        <v>19</v>
      </c>
      <c r="B386" t="s">
        <v>66</v>
      </c>
      <c r="C386" t="s">
        <v>67</v>
      </c>
      <c r="D386" t="s">
        <v>1106</v>
      </c>
      <c r="E386" t="s">
        <v>1107</v>
      </c>
      <c r="F386" t="s">
        <v>1108</v>
      </c>
      <c r="G386">
        <v>2.5</v>
      </c>
      <c r="H386">
        <v>13</v>
      </c>
      <c r="I386">
        <v>31.7</v>
      </c>
      <c r="J386" t="s">
        <v>34</v>
      </c>
      <c r="K386">
        <v>39</v>
      </c>
      <c r="L386">
        <v>5.8029542650000003</v>
      </c>
      <c r="M386">
        <v>25.05</v>
      </c>
      <c r="N386">
        <v>231.3657982</v>
      </c>
      <c r="O386" t="s">
        <v>26</v>
      </c>
      <c r="P386" t="s">
        <v>26</v>
      </c>
      <c r="Q386" t="s">
        <v>26</v>
      </c>
      <c r="R386" t="s">
        <v>27</v>
      </c>
      <c r="S386" t="s">
        <v>28</v>
      </c>
    </row>
    <row r="387" spans="1:19">
      <c r="A387" t="s">
        <v>19</v>
      </c>
      <c r="B387" t="s">
        <v>66</v>
      </c>
      <c r="C387" t="s">
        <v>67</v>
      </c>
      <c r="D387" t="s">
        <v>1106</v>
      </c>
      <c r="E387" t="s">
        <v>213</v>
      </c>
      <c r="F387" t="s">
        <v>1109</v>
      </c>
      <c r="G387">
        <v>2.5</v>
      </c>
      <c r="H387">
        <v>13</v>
      </c>
      <c r="I387">
        <v>29</v>
      </c>
      <c r="J387" t="s">
        <v>34</v>
      </c>
      <c r="K387">
        <v>40</v>
      </c>
      <c r="L387">
        <v>5.7290799999999997</v>
      </c>
      <c r="M387">
        <v>25.05</v>
      </c>
      <c r="N387">
        <v>195</v>
      </c>
      <c r="O387" t="s">
        <v>26</v>
      </c>
      <c r="P387" t="s">
        <v>26</v>
      </c>
      <c r="Q387" t="s">
        <v>26</v>
      </c>
      <c r="R387" t="s">
        <v>27</v>
      </c>
      <c r="S387" t="s">
        <v>28</v>
      </c>
    </row>
    <row r="388" spans="1:19">
      <c r="A388" t="s">
        <v>19</v>
      </c>
      <c r="B388" t="s">
        <v>84</v>
      </c>
      <c r="C388" t="s">
        <v>85</v>
      </c>
      <c r="D388" t="s">
        <v>1110</v>
      </c>
      <c r="E388" t="s">
        <v>1111</v>
      </c>
      <c r="F388" t="s">
        <v>1112</v>
      </c>
      <c r="G388">
        <v>5</v>
      </c>
      <c r="H388">
        <v>15.3</v>
      </c>
      <c r="I388">
        <v>20</v>
      </c>
      <c r="J388" t="s">
        <v>25</v>
      </c>
      <c r="K388">
        <v>30</v>
      </c>
      <c r="L388">
        <v>2.4864000000000002</v>
      </c>
      <c r="M388">
        <v>5.2</v>
      </c>
      <c r="N388">
        <v>85.75</v>
      </c>
      <c r="O388" t="s">
        <v>89</v>
      </c>
      <c r="P388" t="s">
        <v>36</v>
      </c>
      <c r="Q388" t="s">
        <v>60</v>
      </c>
      <c r="R388" t="s">
        <v>27</v>
      </c>
      <c r="S388" t="s">
        <v>28</v>
      </c>
    </row>
    <row r="389" spans="1:19">
      <c r="A389" t="s">
        <v>19</v>
      </c>
      <c r="B389" t="s">
        <v>1113</v>
      </c>
      <c r="C389" t="s">
        <v>1114</v>
      </c>
      <c r="D389" t="s">
        <v>1115</v>
      </c>
      <c r="E389" t="s">
        <v>1116</v>
      </c>
      <c r="F389" t="s">
        <v>1117</v>
      </c>
      <c r="G389">
        <v>5.5</v>
      </c>
      <c r="H389">
        <v>4</v>
      </c>
      <c r="I389">
        <v>17</v>
      </c>
      <c r="J389" t="s">
        <v>57</v>
      </c>
      <c r="K389">
        <v>28</v>
      </c>
      <c r="L389">
        <v>1.6368799999999999</v>
      </c>
      <c r="M389">
        <v>22.5</v>
      </c>
      <c r="N389">
        <v>250.125</v>
      </c>
      <c r="O389" t="s">
        <v>26</v>
      </c>
      <c r="P389" t="s">
        <v>26</v>
      </c>
      <c r="Q389" t="s">
        <v>26</v>
      </c>
      <c r="R389" t="s">
        <v>27</v>
      </c>
      <c r="S389" t="s">
        <v>28</v>
      </c>
    </row>
    <row r="390" spans="1:19">
      <c r="A390" t="s">
        <v>19</v>
      </c>
      <c r="B390" t="s">
        <v>52</v>
      </c>
      <c r="C390" t="s">
        <v>53</v>
      </c>
      <c r="D390" t="s">
        <v>1118</v>
      </c>
      <c r="E390" t="s">
        <v>564</v>
      </c>
      <c r="F390" t="s">
        <v>1119</v>
      </c>
      <c r="G390">
        <v>4</v>
      </c>
      <c r="H390">
        <v>10</v>
      </c>
      <c r="I390">
        <v>28</v>
      </c>
      <c r="J390" t="s">
        <v>57</v>
      </c>
      <c r="K390">
        <v>43</v>
      </c>
      <c r="L390">
        <v>3.9367999999999999</v>
      </c>
      <c r="M390">
        <v>73</v>
      </c>
      <c r="N390">
        <v>635.75</v>
      </c>
      <c r="O390" t="s">
        <v>26</v>
      </c>
      <c r="P390" t="s">
        <v>26</v>
      </c>
      <c r="Q390" t="s">
        <v>26</v>
      </c>
      <c r="R390" t="s">
        <v>27</v>
      </c>
      <c r="S390" t="s">
        <v>28</v>
      </c>
    </row>
    <row r="391" spans="1:19">
      <c r="A391" t="s">
        <v>19</v>
      </c>
      <c r="B391" t="s">
        <v>52</v>
      </c>
      <c r="C391" t="s">
        <v>53</v>
      </c>
      <c r="D391" t="s">
        <v>1118</v>
      </c>
      <c r="E391" t="s">
        <v>1120</v>
      </c>
      <c r="F391" t="s">
        <v>1121</v>
      </c>
      <c r="G391">
        <v>4</v>
      </c>
      <c r="H391">
        <v>24.2</v>
      </c>
      <c r="I391">
        <v>24.75</v>
      </c>
      <c r="J391" t="s">
        <v>57</v>
      </c>
      <c r="K391">
        <v>37.5</v>
      </c>
      <c r="L391">
        <v>3.24268</v>
      </c>
      <c r="M391">
        <v>50</v>
      </c>
      <c r="N391">
        <v>383</v>
      </c>
      <c r="O391" t="s">
        <v>35</v>
      </c>
      <c r="P391" t="s">
        <v>36</v>
      </c>
      <c r="Q391" t="s">
        <v>60</v>
      </c>
      <c r="R391" t="s">
        <v>27</v>
      </c>
      <c r="S391" t="s">
        <v>28</v>
      </c>
    </row>
    <row r="392" spans="1:19">
      <c r="A392" t="s">
        <v>19</v>
      </c>
      <c r="B392" t="s">
        <v>256</v>
      </c>
      <c r="C392" t="s">
        <v>257</v>
      </c>
      <c r="D392" t="s">
        <v>1122</v>
      </c>
      <c r="E392" t="s">
        <v>1087</v>
      </c>
      <c r="F392" t="s">
        <v>1123</v>
      </c>
      <c r="G392">
        <v>3.52</v>
      </c>
      <c r="H392">
        <v>6.3</v>
      </c>
      <c r="I392">
        <v>23</v>
      </c>
      <c r="J392" t="s">
        <v>34</v>
      </c>
      <c r="K392">
        <v>36.9</v>
      </c>
      <c r="L392">
        <v>6.1952800000000003</v>
      </c>
      <c r="M392">
        <v>37</v>
      </c>
      <c r="N392">
        <v>682.5</v>
      </c>
      <c r="O392" t="s">
        <v>26</v>
      </c>
      <c r="P392" t="s">
        <v>26</v>
      </c>
      <c r="Q392" t="s">
        <v>26</v>
      </c>
      <c r="R392" t="s">
        <v>27</v>
      </c>
      <c r="S392" t="s">
        <v>28</v>
      </c>
    </row>
    <row r="393" spans="1:19">
      <c r="A393" t="s">
        <v>19</v>
      </c>
      <c r="B393" t="s">
        <v>256</v>
      </c>
      <c r="C393" t="s">
        <v>257</v>
      </c>
      <c r="D393" t="s">
        <v>1124</v>
      </c>
      <c r="E393" t="s">
        <v>1125</v>
      </c>
      <c r="F393" t="s">
        <v>1126</v>
      </c>
      <c r="G393">
        <v>4</v>
      </c>
      <c r="H393">
        <v>21.1</v>
      </c>
      <c r="I393">
        <v>25</v>
      </c>
      <c r="J393" t="s">
        <v>34</v>
      </c>
      <c r="K393">
        <v>43.5</v>
      </c>
      <c r="L393">
        <v>6.8997599999999997</v>
      </c>
      <c r="M393">
        <v>34</v>
      </c>
      <c r="N393">
        <v>800</v>
      </c>
      <c r="O393" t="s">
        <v>35</v>
      </c>
      <c r="P393" t="s">
        <v>36</v>
      </c>
      <c r="Q393" t="s">
        <v>37</v>
      </c>
      <c r="R393" t="s">
        <v>27</v>
      </c>
      <c r="S393" t="s">
        <v>28</v>
      </c>
    </row>
    <row r="394" spans="1:19">
      <c r="A394" t="s">
        <v>19</v>
      </c>
      <c r="B394" t="s">
        <v>84</v>
      </c>
      <c r="C394" t="s">
        <v>381</v>
      </c>
      <c r="D394" t="s">
        <v>1127</v>
      </c>
      <c r="E394" t="s">
        <v>1128</v>
      </c>
      <c r="F394" t="s">
        <v>1129</v>
      </c>
      <c r="G394">
        <v>4.5</v>
      </c>
      <c r="H394">
        <v>36</v>
      </c>
      <c r="I394">
        <v>20.5</v>
      </c>
      <c r="J394" t="s">
        <v>25</v>
      </c>
      <c r="K394">
        <v>31.5</v>
      </c>
      <c r="L394">
        <v>2.4760399999999998</v>
      </c>
      <c r="M394">
        <v>5.68</v>
      </c>
      <c r="N394">
        <v>90</v>
      </c>
      <c r="O394" t="s">
        <v>89</v>
      </c>
      <c r="P394" t="s">
        <v>36</v>
      </c>
      <c r="Q394" t="s">
        <v>91</v>
      </c>
      <c r="R394" t="s">
        <v>27</v>
      </c>
      <c r="S394" t="s">
        <v>28</v>
      </c>
    </row>
    <row r="395" spans="1:19">
      <c r="A395" t="s">
        <v>19</v>
      </c>
      <c r="B395" t="s">
        <v>355</v>
      </c>
      <c r="C395" t="s">
        <v>1130</v>
      </c>
      <c r="D395" t="s">
        <v>1131</v>
      </c>
      <c r="E395" t="s">
        <v>1132</v>
      </c>
      <c r="F395" t="s">
        <v>1133</v>
      </c>
      <c r="G395">
        <v>1</v>
      </c>
      <c r="H395">
        <v>36</v>
      </c>
      <c r="I395">
        <v>41.25</v>
      </c>
      <c r="J395" t="s">
        <v>83</v>
      </c>
      <c r="K395">
        <v>66.75</v>
      </c>
      <c r="L395">
        <v>0.92203999999999997</v>
      </c>
      <c r="M395">
        <v>10.050000000000001</v>
      </c>
      <c r="N395">
        <v>40.29</v>
      </c>
      <c r="O395" t="s">
        <v>35</v>
      </c>
      <c r="P395" t="s">
        <v>36</v>
      </c>
      <c r="Q395" t="s">
        <v>37</v>
      </c>
      <c r="R395" t="s">
        <v>27</v>
      </c>
      <c r="S395" t="s">
        <v>28</v>
      </c>
    </row>
    <row r="396" spans="1:19">
      <c r="A396" t="s">
        <v>19</v>
      </c>
      <c r="B396" t="s">
        <v>424</v>
      </c>
      <c r="C396" t="s">
        <v>425</v>
      </c>
      <c r="D396" t="s">
        <v>1134</v>
      </c>
      <c r="E396" t="s">
        <v>1135</v>
      </c>
      <c r="F396" t="s">
        <v>1136</v>
      </c>
      <c r="G396">
        <v>2</v>
      </c>
      <c r="H396">
        <v>6.1666666670000003</v>
      </c>
      <c r="I396">
        <v>18</v>
      </c>
      <c r="J396" t="s">
        <v>25</v>
      </c>
      <c r="K396">
        <v>15</v>
      </c>
      <c r="L396">
        <v>1.7612000000000001</v>
      </c>
      <c r="M396">
        <v>9</v>
      </c>
      <c r="N396">
        <v>204.5</v>
      </c>
      <c r="O396" t="s">
        <v>26</v>
      </c>
      <c r="P396" t="s">
        <v>26</v>
      </c>
      <c r="Q396" t="s">
        <v>26</v>
      </c>
      <c r="R396" t="s">
        <v>27</v>
      </c>
      <c r="S396" t="s">
        <v>28</v>
      </c>
    </row>
    <row r="397" spans="1:19">
      <c r="A397" t="s">
        <v>19</v>
      </c>
      <c r="B397" t="s">
        <v>20</v>
      </c>
      <c r="C397" t="s">
        <v>594</v>
      </c>
      <c r="D397" t="s">
        <v>1137</v>
      </c>
      <c r="E397" t="s">
        <v>1138</v>
      </c>
      <c r="F397" t="s">
        <v>1139</v>
      </c>
      <c r="G397">
        <v>5.5</v>
      </c>
      <c r="H397">
        <v>10.08333333</v>
      </c>
      <c r="I397">
        <v>14</v>
      </c>
      <c r="J397" t="s">
        <v>25</v>
      </c>
      <c r="K397">
        <v>15</v>
      </c>
      <c r="L397">
        <v>0.80808000000000002</v>
      </c>
      <c r="M397">
        <v>2.67</v>
      </c>
      <c r="N397">
        <v>23.774999999999999</v>
      </c>
      <c r="O397" t="s">
        <v>71</v>
      </c>
      <c r="P397" t="s">
        <v>36</v>
      </c>
      <c r="Q397" t="s">
        <v>37</v>
      </c>
      <c r="R397" t="s">
        <v>27</v>
      </c>
      <c r="S397" t="s">
        <v>28</v>
      </c>
    </row>
    <row r="398" spans="1:19">
      <c r="A398" t="s">
        <v>19</v>
      </c>
      <c r="B398" t="s">
        <v>66</v>
      </c>
      <c r="C398" t="s">
        <v>67</v>
      </c>
      <c r="D398" t="s">
        <v>1140</v>
      </c>
      <c r="E398" t="s">
        <v>1141</v>
      </c>
      <c r="F398" t="s">
        <v>1142</v>
      </c>
      <c r="G398">
        <v>3.75</v>
      </c>
      <c r="H398">
        <v>6.8333333329999997</v>
      </c>
      <c r="I398">
        <v>24.5</v>
      </c>
      <c r="J398" t="s">
        <v>34</v>
      </c>
      <c r="K398">
        <v>25</v>
      </c>
      <c r="L398">
        <v>2.5796399999999999</v>
      </c>
      <c r="M398">
        <v>12.4</v>
      </c>
      <c r="N398">
        <v>92</v>
      </c>
      <c r="O398" t="s">
        <v>35</v>
      </c>
      <c r="P398" t="s">
        <v>36</v>
      </c>
      <c r="Q398" t="s">
        <v>37</v>
      </c>
      <c r="R398" t="s">
        <v>27</v>
      </c>
      <c r="S398" t="s">
        <v>28</v>
      </c>
    </row>
    <row r="399" spans="1:19">
      <c r="A399" t="s">
        <v>19</v>
      </c>
      <c r="B399" t="s">
        <v>109</v>
      </c>
      <c r="C399" t="s">
        <v>110</v>
      </c>
      <c r="D399" t="s">
        <v>1143</v>
      </c>
      <c r="E399" t="s">
        <v>363</v>
      </c>
      <c r="F399" t="s">
        <v>1144</v>
      </c>
      <c r="G399">
        <v>8</v>
      </c>
      <c r="H399">
        <v>13.6</v>
      </c>
      <c r="I399">
        <v>23.5</v>
      </c>
      <c r="J399" t="s">
        <v>57</v>
      </c>
      <c r="K399">
        <v>55.75</v>
      </c>
      <c r="L399">
        <v>3.6467200000000002</v>
      </c>
      <c r="M399">
        <v>73</v>
      </c>
      <c r="N399">
        <v>550</v>
      </c>
      <c r="O399" t="s">
        <v>35</v>
      </c>
      <c r="P399" t="s">
        <v>36</v>
      </c>
      <c r="Q399" t="s">
        <v>37</v>
      </c>
      <c r="R399" t="s">
        <v>27</v>
      </c>
      <c r="S399" t="s">
        <v>28</v>
      </c>
    </row>
    <row r="400" spans="1:19">
      <c r="A400" t="s">
        <v>19</v>
      </c>
      <c r="B400" t="s">
        <v>355</v>
      </c>
      <c r="C400" t="s">
        <v>356</v>
      </c>
      <c r="D400" t="s">
        <v>1145</v>
      </c>
      <c r="E400" t="s">
        <v>1146</v>
      </c>
      <c r="F400" t="s">
        <v>1147</v>
      </c>
      <c r="G400">
        <v>1</v>
      </c>
      <c r="H400">
        <v>10</v>
      </c>
      <c r="I400">
        <v>55</v>
      </c>
      <c r="J400" t="s">
        <v>83</v>
      </c>
      <c r="K400">
        <v>49</v>
      </c>
      <c r="L400">
        <v>2.0720000000000001</v>
      </c>
      <c r="M400">
        <v>24.5</v>
      </c>
      <c r="N400">
        <v>138.05000000000001</v>
      </c>
      <c r="O400" t="s">
        <v>26</v>
      </c>
      <c r="P400" t="s">
        <v>26</v>
      </c>
      <c r="Q400" t="s">
        <v>26</v>
      </c>
      <c r="R400" t="s">
        <v>27</v>
      </c>
      <c r="S400" t="s">
        <v>28</v>
      </c>
    </row>
    <row r="401" spans="1:19">
      <c r="A401" t="s">
        <v>19</v>
      </c>
      <c r="B401" t="s">
        <v>20</v>
      </c>
      <c r="C401" t="s">
        <v>717</v>
      </c>
      <c r="D401" t="s">
        <v>1148</v>
      </c>
      <c r="E401" t="s">
        <v>1149</v>
      </c>
      <c r="F401" t="s">
        <v>1150</v>
      </c>
      <c r="G401">
        <v>4.95</v>
      </c>
      <c r="H401">
        <v>6</v>
      </c>
      <c r="I401">
        <v>14</v>
      </c>
      <c r="J401" t="s">
        <v>25</v>
      </c>
      <c r="K401">
        <v>16</v>
      </c>
      <c r="L401">
        <v>0.88060000000000005</v>
      </c>
      <c r="M401">
        <v>1.83</v>
      </c>
      <c r="N401">
        <v>24.8</v>
      </c>
      <c r="O401" t="s">
        <v>71</v>
      </c>
      <c r="P401" t="s">
        <v>157</v>
      </c>
      <c r="Q401" t="s">
        <v>91</v>
      </c>
      <c r="R401" t="s">
        <v>27</v>
      </c>
      <c r="S401" t="s">
        <v>28</v>
      </c>
    </row>
    <row r="402" spans="1:19">
      <c r="A402" t="s">
        <v>19</v>
      </c>
      <c r="B402" t="s">
        <v>355</v>
      </c>
      <c r="C402" t="s">
        <v>356</v>
      </c>
      <c r="D402" t="s">
        <v>1151</v>
      </c>
      <c r="E402" t="s">
        <v>1152</v>
      </c>
      <c r="F402" t="s">
        <v>1153</v>
      </c>
      <c r="G402">
        <v>1</v>
      </c>
      <c r="H402">
        <v>46</v>
      </c>
      <c r="I402">
        <v>45</v>
      </c>
      <c r="J402" t="s">
        <v>83</v>
      </c>
      <c r="K402">
        <v>46</v>
      </c>
      <c r="L402">
        <v>4.5480400000000003</v>
      </c>
      <c r="M402">
        <v>48</v>
      </c>
      <c r="N402">
        <v>317</v>
      </c>
      <c r="O402" t="s">
        <v>35</v>
      </c>
      <c r="P402" t="s">
        <v>36</v>
      </c>
      <c r="Q402" t="s">
        <v>37</v>
      </c>
      <c r="R402" t="s">
        <v>27</v>
      </c>
      <c r="S402" t="s">
        <v>28</v>
      </c>
    </row>
    <row r="403" spans="1:19">
      <c r="A403" t="s">
        <v>19</v>
      </c>
      <c r="B403" t="s">
        <v>29</v>
      </c>
      <c r="C403" t="s">
        <v>1154</v>
      </c>
      <c r="D403" t="s">
        <v>1155</v>
      </c>
      <c r="E403" t="s">
        <v>1156</v>
      </c>
      <c r="F403" t="s">
        <v>1157</v>
      </c>
      <c r="G403">
        <v>3</v>
      </c>
      <c r="H403">
        <v>32</v>
      </c>
      <c r="I403">
        <v>37.5</v>
      </c>
      <c r="J403" t="s">
        <v>34</v>
      </c>
      <c r="K403">
        <v>52.5</v>
      </c>
      <c r="L403">
        <v>9.7176799999999997</v>
      </c>
      <c r="M403">
        <v>72</v>
      </c>
      <c r="N403">
        <v>1527.5</v>
      </c>
      <c r="O403" t="s">
        <v>35</v>
      </c>
      <c r="P403" t="s">
        <v>36</v>
      </c>
      <c r="Q403" t="s">
        <v>37</v>
      </c>
      <c r="R403" t="s">
        <v>27</v>
      </c>
      <c r="S403" t="s">
        <v>28</v>
      </c>
    </row>
    <row r="404" spans="1:19">
      <c r="A404" t="s">
        <v>19</v>
      </c>
      <c r="B404" t="s">
        <v>29</v>
      </c>
      <c r="C404" t="s">
        <v>30</v>
      </c>
      <c r="D404" t="s">
        <v>1158</v>
      </c>
      <c r="E404" t="s">
        <v>1159</v>
      </c>
      <c r="F404" t="s">
        <v>1160</v>
      </c>
      <c r="G404">
        <v>2.92</v>
      </c>
      <c r="H404">
        <v>25</v>
      </c>
      <c r="I404">
        <v>34.25</v>
      </c>
      <c r="J404" t="s">
        <v>34</v>
      </c>
      <c r="K404">
        <v>40</v>
      </c>
      <c r="L404">
        <v>8.2672799999999995</v>
      </c>
      <c r="M404">
        <v>50</v>
      </c>
      <c r="N404">
        <v>939.63</v>
      </c>
      <c r="O404" t="s">
        <v>89</v>
      </c>
      <c r="P404" t="s">
        <v>36</v>
      </c>
      <c r="Q404" t="s">
        <v>91</v>
      </c>
      <c r="R404" t="s">
        <v>27</v>
      </c>
      <c r="S404" t="s">
        <v>28</v>
      </c>
    </row>
    <row r="405" spans="1:19">
      <c r="A405" t="s">
        <v>19</v>
      </c>
      <c r="B405" t="s">
        <v>20</v>
      </c>
      <c r="C405" t="s">
        <v>458</v>
      </c>
      <c r="D405" t="s">
        <v>1161</v>
      </c>
      <c r="E405" t="s">
        <v>168</v>
      </c>
      <c r="F405" t="s">
        <v>1162</v>
      </c>
      <c r="G405">
        <v>4.5</v>
      </c>
      <c r="H405">
        <v>7</v>
      </c>
      <c r="I405">
        <v>13</v>
      </c>
      <c r="J405" t="s">
        <v>25</v>
      </c>
      <c r="K405">
        <v>10.5</v>
      </c>
      <c r="L405">
        <v>0.40404000000000001</v>
      </c>
      <c r="M405">
        <v>1.26</v>
      </c>
      <c r="N405">
        <v>7.9</v>
      </c>
      <c r="O405" t="s">
        <v>35</v>
      </c>
      <c r="P405" t="s">
        <v>36</v>
      </c>
      <c r="Q405" t="s">
        <v>98</v>
      </c>
      <c r="R405" t="s">
        <v>27</v>
      </c>
      <c r="S405" t="s">
        <v>28</v>
      </c>
    </row>
    <row r="406" spans="1:19">
      <c r="A406" t="s">
        <v>19</v>
      </c>
      <c r="B406" t="s">
        <v>20</v>
      </c>
      <c r="C406" t="s">
        <v>286</v>
      </c>
      <c r="D406" t="s">
        <v>1163</v>
      </c>
      <c r="E406" t="s">
        <v>1164</v>
      </c>
      <c r="F406" t="s">
        <v>1165</v>
      </c>
      <c r="G406">
        <v>6.95</v>
      </c>
      <c r="H406">
        <v>12.41666667</v>
      </c>
      <c r="I406">
        <v>12</v>
      </c>
      <c r="J406" t="s">
        <v>25</v>
      </c>
      <c r="K406">
        <v>16.5</v>
      </c>
      <c r="L406">
        <v>0.78735999999999995</v>
      </c>
      <c r="M406">
        <v>1.1599999999999999</v>
      </c>
      <c r="N406">
        <v>10.8</v>
      </c>
      <c r="O406" t="s">
        <v>35</v>
      </c>
      <c r="P406" t="s">
        <v>36</v>
      </c>
      <c r="Q406" t="s">
        <v>91</v>
      </c>
      <c r="R406" t="s">
        <v>27</v>
      </c>
      <c r="S406" t="s">
        <v>28</v>
      </c>
    </row>
    <row r="407" spans="1:19">
      <c r="A407" t="s">
        <v>19</v>
      </c>
      <c r="B407" t="s">
        <v>20</v>
      </c>
      <c r="C407" t="s">
        <v>286</v>
      </c>
      <c r="D407" t="s">
        <v>1163</v>
      </c>
      <c r="E407" t="s">
        <v>445</v>
      </c>
      <c r="F407" t="s">
        <v>1166</v>
      </c>
      <c r="G407">
        <v>6</v>
      </c>
      <c r="H407">
        <v>10.91666667</v>
      </c>
      <c r="I407">
        <v>13</v>
      </c>
      <c r="J407" t="s">
        <v>25</v>
      </c>
      <c r="K407">
        <v>16.7</v>
      </c>
      <c r="L407">
        <v>0.62160000000000004</v>
      </c>
      <c r="M407">
        <v>1.02</v>
      </c>
      <c r="N407">
        <v>10.25</v>
      </c>
      <c r="O407" t="s">
        <v>35</v>
      </c>
      <c r="P407" t="s">
        <v>36</v>
      </c>
      <c r="Q407" t="s">
        <v>37</v>
      </c>
      <c r="R407" t="s">
        <v>27</v>
      </c>
      <c r="S407" t="s">
        <v>28</v>
      </c>
    </row>
    <row r="408" spans="1:19">
      <c r="A408" t="s">
        <v>19</v>
      </c>
      <c r="B408" t="s">
        <v>20</v>
      </c>
      <c r="C408" t="s">
        <v>286</v>
      </c>
      <c r="D408" t="s">
        <v>1163</v>
      </c>
      <c r="E408" t="s">
        <v>1167</v>
      </c>
      <c r="F408" t="s">
        <v>1168</v>
      </c>
      <c r="G408">
        <v>7.03</v>
      </c>
      <c r="H408">
        <v>10.1</v>
      </c>
      <c r="I408">
        <v>14</v>
      </c>
      <c r="J408" t="s">
        <v>25</v>
      </c>
      <c r="K408">
        <v>20</v>
      </c>
      <c r="L408">
        <v>0.77700000000000002</v>
      </c>
      <c r="M408">
        <v>1.2749999999999999</v>
      </c>
      <c r="N408">
        <v>11.5185</v>
      </c>
      <c r="O408" t="s">
        <v>35</v>
      </c>
      <c r="P408" t="s">
        <v>36</v>
      </c>
      <c r="Q408" t="s">
        <v>60</v>
      </c>
      <c r="R408" t="s">
        <v>27</v>
      </c>
      <c r="S408" t="s">
        <v>28</v>
      </c>
    </row>
    <row r="409" spans="1:19">
      <c r="A409" t="s">
        <v>19</v>
      </c>
      <c r="B409" t="s">
        <v>20</v>
      </c>
      <c r="C409" t="s">
        <v>286</v>
      </c>
      <c r="D409" t="s">
        <v>1163</v>
      </c>
      <c r="E409" t="s">
        <v>1169</v>
      </c>
      <c r="F409" t="s">
        <v>1170</v>
      </c>
      <c r="G409">
        <v>6.5</v>
      </c>
      <c r="H409">
        <v>7</v>
      </c>
      <c r="I409">
        <v>15</v>
      </c>
      <c r="J409" t="s">
        <v>25</v>
      </c>
      <c r="K409">
        <v>18</v>
      </c>
      <c r="L409">
        <v>0.73555999999999999</v>
      </c>
      <c r="M409">
        <v>1.2</v>
      </c>
      <c r="N409">
        <v>9.8000000000000007</v>
      </c>
      <c r="O409" t="s">
        <v>35</v>
      </c>
      <c r="P409" t="s">
        <v>36</v>
      </c>
      <c r="Q409" t="s">
        <v>98</v>
      </c>
      <c r="R409" t="s">
        <v>27</v>
      </c>
      <c r="S409" t="s">
        <v>28</v>
      </c>
    </row>
    <row r="410" spans="1:19">
      <c r="A410" t="s">
        <v>19</v>
      </c>
      <c r="B410" t="s">
        <v>20</v>
      </c>
      <c r="C410" t="s">
        <v>1171</v>
      </c>
      <c r="D410" t="s">
        <v>1172</v>
      </c>
      <c r="E410" t="s">
        <v>1173</v>
      </c>
      <c r="F410" t="s">
        <v>1174</v>
      </c>
      <c r="G410">
        <v>4.3499999999999996</v>
      </c>
      <c r="H410">
        <v>23</v>
      </c>
      <c r="I410">
        <v>11.75</v>
      </c>
      <c r="J410" t="s">
        <v>25</v>
      </c>
      <c r="K410">
        <v>15</v>
      </c>
      <c r="L410">
        <v>1.00492</v>
      </c>
      <c r="M410">
        <v>2.8</v>
      </c>
      <c r="N410">
        <v>27.7</v>
      </c>
      <c r="O410" t="s">
        <v>71</v>
      </c>
      <c r="P410" t="s">
        <v>36</v>
      </c>
      <c r="Q410" t="s">
        <v>37</v>
      </c>
      <c r="R410" t="s">
        <v>27</v>
      </c>
      <c r="S410" t="s">
        <v>28</v>
      </c>
    </row>
    <row r="411" spans="1:19">
      <c r="A411" t="s">
        <v>19</v>
      </c>
      <c r="B411" t="s">
        <v>20</v>
      </c>
      <c r="C411" t="s">
        <v>1171</v>
      </c>
      <c r="D411" t="s">
        <v>1172</v>
      </c>
      <c r="E411" t="s">
        <v>1175</v>
      </c>
      <c r="F411" t="s">
        <v>1176</v>
      </c>
      <c r="G411">
        <v>4.9000000000000004</v>
      </c>
      <c r="H411">
        <v>11.25</v>
      </c>
      <c r="I411">
        <v>11</v>
      </c>
      <c r="J411" t="s">
        <v>25</v>
      </c>
      <c r="K411">
        <v>13.2</v>
      </c>
      <c r="L411">
        <v>1.00492</v>
      </c>
      <c r="M411">
        <v>2.74</v>
      </c>
      <c r="N411">
        <v>24.2</v>
      </c>
      <c r="O411" t="s">
        <v>35</v>
      </c>
      <c r="P411" t="s">
        <v>36</v>
      </c>
      <c r="Q411" t="s">
        <v>37</v>
      </c>
      <c r="R411" t="s">
        <v>27</v>
      </c>
      <c r="S411" t="s">
        <v>28</v>
      </c>
    </row>
    <row r="412" spans="1:19">
      <c r="A412" t="s">
        <v>19</v>
      </c>
      <c r="B412" t="s">
        <v>20</v>
      </c>
      <c r="C412" t="s">
        <v>158</v>
      </c>
      <c r="D412" t="s">
        <v>1177</v>
      </c>
      <c r="E412" t="s">
        <v>1178</v>
      </c>
      <c r="F412" t="s">
        <v>1179</v>
      </c>
      <c r="G412">
        <v>4.04</v>
      </c>
      <c r="H412">
        <v>18</v>
      </c>
      <c r="I412">
        <v>12</v>
      </c>
      <c r="J412" t="s">
        <v>25</v>
      </c>
      <c r="K412">
        <v>11.5</v>
      </c>
      <c r="L412">
        <v>0.70448</v>
      </c>
      <c r="M412">
        <v>2.3199999999999998</v>
      </c>
      <c r="N412">
        <v>20.2</v>
      </c>
      <c r="O412" t="s">
        <v>89</v>
      </c>
      <c r="P412" t="s">
        <v>36</v>
      </c>
      <c r="Q412" t="s">
        <v>37</v>
      </c>
      <c r="R412" t="s">
        <v>27</v>
      </c>
      <c r="S412" t="s">
        <v>28</v>
      </c>
    </row>
    <row r="413" spans="1:19">
      <c r="A413" t="s">
        <v>19</v>
      </c>
      <c r="B413" t="s">
        <v>20</v>
      </c>
      <c r="C413" t="s">
        <v>462</v>
      </c>
      <c r="D413" t="s">
        <v>1180</v>
      </c>
      <c r="E413" t="s">
        <v>1181</v>
      </c>
      <c r="F413" t="s">
        <v>1182</v>
      </c>
      <c r="G413">
        <v>3.5</v>
      </c>
      <c r="H413">
        <v>11</v>
      </c>
      <c r="I413">
        <v>12.5</v>
      </c>
      <c r="J413" t="s">
        <v>25</v>
      </c>
      <c r="K413">
        <v>9.5</v>
      </c>
      <c r="L413">
        <v>0.6734</v>
      </c>
      <c r="M413">
        <v>1.88</v>
      </c>
      <c r="N413">
        <v>14.7</v>
      </c>
      <c r="O413" t="s">
        <v>35</v>
      </c>
      <c r="P413" t="s">
        <v>36</v>
      </c>
      <c r="Q413" t="s">
        <v>37</v>
      </c>
      <c r="R413" t="s">
        <v>27</v>
      </c>
      <c r="S413" t="s">
        <v>28</v>
      </c>
    </row>
    <row r="414" spans="1:19">
      <c r="A414" t="s">
        <v>19</v>
      </c>
      <c r="B414" t="s">
        <v>424</v>
      </c>
      <c r="C414" t="s">
        <v>425</v>
      </c>
      <c r="D414" t="s">
        <v>1183</v>
      </c>
      <c r="E414" t="s">
        <v>519</v>
      </c>
      <c r="F414" t="s">
        <v>1184</v>
      </c>
      <c r="G414">
        <v>1.075</v>
      </c>
      <c r="H414">
        <v>29.2</v>
      </c>
      <c r="I414">
        <v>19</v>
      </c>
      <c r="J414" t="s">
        <v>25</v>
      </c>
      <c r="K414">
        <v>30</v>
      </c>
      <c r="L414">
        <v>2.1963200000000001</v>
      </c>
      <c r="M414">
        <v>16.3</v>
      </c>
      <c r="N414">
        <v>352.5</v>
      </c>
      <c r="O414" t="s">
        <v>35</v>
      </c>
      <c r="P414" t="s">
        <v>36</v>
      </c>
      <c r="Q414" t="s">
        <v>91</v>
      </c>
      <c r="R414" t="s">
        <v>27</v>
      </c>
      <c r="S414" t="s">
        <v>28</v>
      </c>
    </row>
    <row r="415" spans="1:19">
      <c r="A415" t="s">
        <v>19</v>
      </c>
      <c r="B415" t="s">
        <v>424</v>
      </c>
      <c r="C415" t="s">
        <v>425</v>
      </c>
      <c r="D415" t="s">
        <v>1183</v>
      </c>
      <c r="E415" t="s">
        <v>1185</v>
      </c>
      <c r="F415" t="s">
        <v>1186</v>
      </c>
      <c r="G415">
        <v>1.5</v>
      </c>
      <c r="H415">
        <v>14.41666667</v>
      </c>
      <c r="I415">
        <v>13.5</v>
      </c>
      <c r="J415" t="s">
        <v>25</v>
      </c>
      <c r="K415">
        <v>20</v>
      </c>
      <c r="L415">
        <v>1.80264</v>
      </c>
      <c r="M415">
        <v>14.3</v>
      </c>
      <c r="N415">
        <v>247</v>
      </c>
      <c r="O415" t="s">
        <v>35</v>
      </c>
      <c r="P415" t="s">
        <v>36</v>
      </c>
      <c r="Q415" t="s">
        <v>37</v>
      </c>
      <c r="R415" t="s">
        <v>27</v>
      </c>
      <c r="S415" t="s">
        <v>28</v>
      </c>
    </row>
    <row r="416" spans="1:19">
      <c r="A416" t="s">
        <v>19</v>
      </c>
      <c r="B416" t="s">
        <v>128</v>
      </c>
      <c r="C416" t="s">
        <v>129</v>
      </c>
      <c r="D416" t="s">
        <v>1187</v>
      </c>
      <c r="E416" t="s">
        <v>913</v>
      </c>
      <c r="F416" t="s">
        <v>1188</v>
      </c>
      <c r="G416">
        <v>5</v>
      </c>
      <c r="H416">
        <v>25</v>
      </c>
      <c r="I416">
        <v>28</v>
      </c>
      <c r="J416" t="s">
        <v>57</v>
      </c>
      <c r="K416">
        <v>14</v>
      </c>
      <c r="L416">
        <v>7.1069599999999999</v>
      </c>
      <c r="M416">
        <v>100.75</v>
      </c>
      <c r="N416">
        <v>4093.75</v>
      </c>
      <c r="O416" t="s">
        <v>89</v>
      </c>
      <c r="P416" t="s">
        <v>36</v>
      </c>
      <c r="Q416" t="s">
        <v>91</v>
      </c>
      <c r="R416" t="s">
        <v>27</v>
      </c>
      <c r="S416" t="s">
        <v>28</v>
      </c>
    </row>
    <row r="417" spans="1:19">
      <c r="A417" t="s">
        <v>19</v>
      </c>
      <c r="B417" t="s">
        <v>355</v>
      </c>
      <c r="C417" t="s">
        <v>1189</v>
      </c>
      <c r="D417" t="s">
        <v>1190</v>
      </c>
      <c r="E417" t="s">
        <v>1191</v>
      </c>
      <c r="F417" t="s">
        <v>1192</v>
      </c>
      <c r="G417">
        <v>1</v>
      </c>
      <c r="H417">
        <v>9</v>
      </c>
      <c r="I417">
        <v>54</v>
      </c>
      <c r="J417" t="s">
        <v>83</v>
      </c>
      <c r="K417">
        <v>53.9</v>
      </c>
      <c r="L417">
        <v>1.75084</v>
      </c>
      <c r="M417">
        <v>21.5</v>
      </c>
      <c r="N417">
        <v>134</v>
      </c>
      <c r="O417" t="s">
        <v>26</v>
      </c>
      <c r="P417" t="s">
        <v>26</v>
      </c>
      <c r="Q417" t="s">
        <v>26</v>
      </c>
      <c r="R417" t="s">
        <v>27</v>
      </c>
      <c r="S417" t="s">
        <v>28</v>
      </c>
    </row>
    <row r="418" spans="1:19">
      <c r="A418" t="s">
        <v>19</v>
      </c>
      <c r="B418" t="s">
        <v>256</v>
      </c>
      <c r="C418" t="s">
        <v>1193</v>
      </c>
      <c r="D418" t="s">
        <v>1194</v>
      </c>
      <c r="E418" t="s">
        <v>1195</v>
      </c>
      <c r="F418" t="s">
        <v>1196</v>
      </c>
      <c r="G418">
        <v>2</v>
      </c>
      <c r="H418">
        <v>50</v>
      </c>
      <c r="I418">
        <v>33.5</v>
      </c>
      <c r="J418" t="s">
        <v>25</v>
      </c>
      <c r="K418">
        <v>60.88</v>
      </c>
      <c r="L418">
        <v>25.775680000000001</v>
      </c>
      <c r="M418">
        <v>172.9</v>
      </c>
      <c r="N418">
        <v>5452.5</v>
      </c>
      <c r="O418" t="s">
        <v>26</v>
      </c>
      <c r="P418" t="s">
        <v>26</v>
      </c>
      <c r="Q418" t="s">
        <v>26</v>
      </c>
      <c r="R418" t="s">
        <v>27</v>
      </c>
      <c r="S418" t="s">
        <v>28</v>
      </c>
    </row>
    <row r="419" spans="1:19">
      <c r="A419" t="s">
        <v>19</v>
      </c>
      <c r="B419" t="s">
        <v>256</v>
      </c>
      <c r="C419" t="s">
        <v>1193</v>
      </c>
      <c r="D419" t="s">
        <v>1194</v>
      </c>
      <c r="E419" t="s">
        <v>1197</v>
      </c>
      <c r="F419" t="s">
        <v>1198</v>
      </c>
      <c r="G419">
        <v>2</v>
      </c>
      <c r="H419">
        <v>54</v>
      </c>
      <c r="I419">
        <v>36</v>
      </c>
      <c r="J419" t="s">
        <v>25</v>
      </c>
      <c r="K419">
        <v>75</v>
      </c>
      <c r="L419">
        <v>25.123000000000001</v>
      </c>
      <c r="M419">
        <v>150</v>
      </c>
      <c r="N419">
        <v>6129.5</v>
      </c>
      <c r="O419" t="s">
        <v>35</v>
      </c>
      <c r="P419" t="s">
        <v>36</v>
      </c>
      <c r="Q419" t="s">
        <v>37</v>
      </c>
      <c r="R419" t="s">
        <v>27</v>
      </c>
      <c r="S419" t="s">
        <v>28</v>
      </c>
    </row>
    <row r="420" spans="1:19">
      <c r="A420" t="s">
        <v>19</v>
      </c>
      <c r="B420" t="s">
        <v>20</v>
      </c>
      <c r="C420" t="s">
        <v>217</v>
      </c>
      <c r="D420" t="s">
        <v>1199</v>
      </c>
      <c r="E420" t="s">
        <v>324</v>
      </c>
      <c r="F420" t="s">
        <v>1200</v>
      </c>
      <c r="G420">
        <v>3.5</v>
      </c>
      <c r="H420">
        <v>19.2</v>
      </c>
      <c r="I420">
        <v>17</v>
      </c>
      <c r="J420" t="s">
        <v>25</v>
      </c>
      <c r="K420">
        <v>18</v>
      </c>
      <c r="L420">
        <v>2.6210800000000001</v>
      </c>
      <c r="M420">
        <v>6.7</v>
      </c>
      <c r="N420">
        <v>71.099999999999994</v>
      </c>
      <c r="O420" t="s">
        <v>35</v>
      </c>
      <c r="P420" t="s">
        <v>36</v>
      </c>
      <c r="Q420" t="s">
        <v>60</v>
      </c>
      <c r="R420" t="s">
        <v>27</v>
      </c>
      <c r="S420" t="s">
        <v>28</v>
      </c>
    </row>
    <row r="421" spans="1:19">
      <c r="A421" t="s">
        <v>19</v>
      </c>
      <c r="B421" t="s">
        <v>20</v>
      </c>
      <c r="C421" t="s">
        <v>672</v>
      </c>
      <c r="D421" t="s">
        <v>1201</v>
      </c>
      <c r="E421" t="s">
        <v>1202</v>
      </c>
      <c r="F421" t="s">
        <v>1203</v>
      </c>
      <c r="G421">
        <v>4</v>
      </c>
      <c r="H421">
        <v>24</v>
      </c>
      <c r="I421">
        <v>15</v>
      </c>
      <c r="J421" t="s">
        <v>25</v>
      </c>
      <c r="K421">
        <v>19</v>
      </c>
      <c r="L421">
        <v>0.51800000000000002</v>
      </c>
      <c r="M421">
        <v>1.96</v>
      </c>
      <c r="N421">
        <v>19.13333334</v>
      </c>
      <c r="O421" t="s">
        <v>35</v>
      </c>
      <c r="P421" t="s">
        <v>36</v>
      </c>
      <c r="Q421" t="s">
        <v>60</v>
      </c>
      <c r="R421" t="s">
        <v>27</v>
      </c>
      <c r="S421" t="s">
        <v>28</v>
      </c>
    </row>
    <row r="422" spans="1:19">
      <c r="A422" t="s">
        <v>19</v>
      </c>
      <c r="B422" t="s">
        <v>1204</v>
      </c>
      <c r="C422" t="s">
        <v>1205</v>
      </c>
      <c r="D422" t="s">
        <v>1206</v>
      </c>
      <c r="E422" t="s">
        <v>1207</v>
      </c>
      <c r="F422" t="s">
        <v>1208</v>
      </c>
      <c r="G422">
        <v>1</v>
      </c>
      <c r="H422">
        <v>32.700000000000003</v>
      </c>
      <c r="I422">
        <v>44.5</v>
      </c>
      <c r="J422" t="s">
        <v>34</v>
      </c>
      <c r="K422">
        <v>91.3</v>
      </c>
      <c r="L422">
        <v>4.6827199999999998</v>
      </c>
      <c r="M422">
        <v>71.75</v>
      </c>
      <c r="N422">
        <v>645</v>
      </c>
      <c r="O422" t="s">
        <v>35</v>
      </c>
      <c r="P422" t="s">
        <v>36</v>
      </c>
      <c r="Q422" t="s">
        <v>60</v>
      </c>
      <c r="R422" t="s">
        <v>27</v>
      </c>
      <c r="S422" t="s">
        <v>28</v>
      </c>
    </row>
    <row r="423" spans="1:19">
      <c r="A423" t="s">
        <v>19</v>
      </c>
      <c r="B423" t="s">
        <v>190</v>
      </c>
      <c r="C423" t="s">
        <v>1209</v>
      </c>
      <c r="D423" t="s">
        <v>1210</v>
      </c>
      <c r="E423" t="s">
        <v>835</v>
      </c>
      <c r="F423" t="s">
        <v>1211</v>
      </c>
      <c r="G423">
        <v>4</v>
      </c>
      <c r="H423">
        <v>12.33333333</v>
      </c>
      <c r="I423">
        <v>24</v>
      </c>
      <c r="J423" t="s">
        <v>25</v>
      </c>
      <c r="K423">
        <v>28</v>
      </c>
      <c r="L423">
        <v>4.6930800000000001</v>
      </c>
      <c r="M423">
        <v>23</v>
      </c>
      <c r="N423">
        <v>542.875</v>
      </c>
      <c r="O423" t="s">
        <v>26</v>
      </c>
      <c r="P423" t="s">
        <v>26</v>
      </c>
      <c r="Q423" t="s">
        <v>26</v>
      </c>
      <c r="R423" t="s">
        <v>27</v>
      </c>
      <c r="S423" t="s">
        <v>28</v>
      </c>
    </row>
    <row r="424" spans="1:19">
      <c r="A424" t="s">
        <v>19</v>
      </c>
      <c r="B424" t="s">
        <v>190</v>
      </c>
      <c r="C424" t="s">
        <v>1209</v>
      </c>
      <c r="D424" t="s">
        <v>1210</v>
      </c>
      <c r="E424" t="s">
        <v>1212</v>
      </c>
      <c r="F424" t="s">
        <v>1213</v>
      </c>
      <c r="G424">
        <v>2.5</v>
      </c>
      <c r="H424">
        <v>10.91666667</v>
      </c>
      <c r="I424">
        <v>29</v>
      </c>
      <c r="J424" t="s">
        <v>25</v>
      </c>
      <c r="K424">
        <v>56</v>
      </c>
      <c r="L424">
        <v>14.63428618</v>
      </c>
      <c r="M424">
        <v>54</v>
      </c>
      <c r="N424">
        <v>3050.3145639999998</v>
      </c>
      <c r="O424" t="s">
        <v>26</v>
      </c>
      <c r="P424" t="s">
        <v>26</v>
      </c>
      <c r="Q424" t="s">
        <v>26</v>
      </c>
      <c r="R424" t="s">
        <v>27</v>
      </c>
      <c r="S424" t="s">
        <v>28</v>
      </c>
    </row>
    <row r="425" spans="1:19">
      <c r="A425" t="s">
        <v>19</v>
      </c>
      <c r="B425" t="s">
        <v>190</v>
      </c>
      <c r="C425" t="s">
        <v>1209</v>
      </c>
      <c r="D425" t="s">
        <v>1210</v>
      </c>
      <c r="E425" t="s">
        <v>1214</v>
      </c>
      <c r="F425" t="s">
        <v>1215</v>
      </c>
      <c r="G425">
        <v>3.75</v>
      </c>
      <c r="H425">
        <v>27.166666670000001</v>
      </c>
      <c r="I425">
        <v>29</v>
      </c>
      <c r="J425" t="s">
        <v>25</v>
      </c>
      <c r="K425">
        <v>50</v>
      </c>
      <c r="L425">
        <v>10.8262</v>
      </c>
      <c r="M425">
        <v>58</v>
      </c>
      <c r="N425">
        <v>2200</v>
      </c>
      <c r="O425" t="s">
        <v>35</v>
      </c>
      <c r="P425" t="s">
        <v>36</v>
      </c>
      <c r="Q425" t="s">
        <v>60</v>
      </c>
      <c r="R425" t="s">
        <v>27</v>
      </c>
      <c r="S425" t="s">
        <v>28</v>
      </c>
    </row>
    <row r="426" spans="1:19">
      <c r="A426" t="s">
        <v>19</v>
      </c>
      <c r="B426" t="s">
        <v>190</v>
      </c>
      <c r="C426" t="s">
        <v>1209</v>
      </c>
      <c r="D426" t="s">
        <v>1210</v>
      </c>
      <c r="E426" t="s">
        <v>1216</v>
      </c>
      <c r="F426" t="s">
        <v>1217</v>
      </c>
      <c r="G426">
        <v>3.32</v>
      </c>
      <c r="H426">
        <v>15.33333333</v>
      </c>
      <c r="I426">
        <v>28.4</v>
      </c>
      <c r="J426" t="s">
        <v>25</v>
      </c>
      <c r="K426">
        <v>28</v>
      </c>
      <c r="L426">
        <v>9.5415600000000005</v>
      </c>
      <c r="M426">
        <v>45</v>
      </c>
      <c r="N426">
        <v>1715</v>
      </c>
      <c r="O426" t="s">
        <v>26</v>
      </c>
      <c r="P426" t="s">
        <v>26</v>
      </c>
      <c r="Q426" t="s">
        <v>26</v>
      </c>
      <c r="R426" t="s">
        <v>27</v>
      </c>
      <c r="S426" t="s">
        <v>28</v>
      </c>
    </row>
    <row r="427" spans="1:19">
      <c r="A427" t="s">
        <v>19</v>
      </c>
      <c r="B427" t="s">
        <v>52</v>
      </c>
      <c r="C427" t="s">
        <v>53</v>
      </c>
      <c r="D427" t="s">
        <v>1218</v>
      </c>
      <c r="E427" t="s">
        <v>1219</v>
      </c>
      <c r="F427" t="s">
        <v>1220</v>
      </c>
      <c r="G427">
        <v>4</v>
      </c>
      <c r="H427">
        <v>6.0833333329999997</v>
      </c>
      <c r="I427">
        <v>18.8</v>
      </c>
      <c r="J427" t="s">
        <v>57</v>
      </c>
      <c r="K427">
        <v>19.3</v>
      </c>
      <c r="L427">
        <v>0.58016000000000001</v>
      </c>
      <c r="M427">
        <v>7.5</v>
      </c>
      <c r="N427">
        <v>55.9</v>
      </c>
      <c r="O427" t="s">
        <v>26</v>
      </c>
      <c r="P427" t="s">
        <v>26</v>
      </c>
      <c r="Q427" t="s">
        <v>26</v>
      </c>
      <c r="R427" t="s">
        <v>27</v>
      </c>
      <c r="S427" t="s">
        <v>28</v>
      </c>
    </row>
    <row r="428" spans="1:19">
      <c r="A428" t="s">
        <v>19</v>
      </c>
      <c r="B428" t="s">
        <v>52</v>
      </c>
      <c r="C428" t="s">
        <v>53</v>
      </c>
      <c r="D428" t="s">
        <v>1218</v>
      </c>
      <c r="E428" t="s">
        <v>1221</v>
      </c>
      <c r="F428" t="s">
        <v>1222</v>
      </c>
      <c r="G428">
        <v>3.9550000000000001</v>
      </c>
      <c r="H428">
        <v>12.9</v>
      </c>
      <c r="I428">
        <v>18.5</v>
      </c>
      <c r="J428" t="s">
        <v>57</v>
      </c>
      <c r="K428">
        <v>19</v>
      </c>
      <c r="L428">
        <v>0.4662</v>
      </c>
      <c r="M428">
        <v>6.3</v>
      </c>
      <c r="N428">
        <v>35</v>
      </c>
      <c r="O428" t="s">
        <v>35</v>
      </c>
      <c r="P428" t="s">
        <v>36</v>
      </c>
      <c r="Q428" t="s">
        <v>98</v>
      </c>
      <c r="R428" t="s">
        <v>27</v>
      </c>
      <c r="S428" t="s">
        <v>28</v>
      </c>
    </row>
    <row r="429" spans="1:19">
      <c r="A429" t="s">
        <v>19</v>
      </c>
      <c r="B429" t="s">
        <v>128</v>
      </c>
      <c r="C429" t="s">
        <v>129</v>
      </c>
      <c r="D429" t="s">
        <v>1223</v>
      </c>
      <c r="E429" t="s">
        <v>1224</v>
      </c>
      <c r="F429" t="s">
        <v>1225</v>
      </c>
      <c r="G429">
        <v>11</v>
      </c>
      <c r="H429">
        <v>27</v>
      </c>
      <c r="I429">
        <v>24</v>
      </c>
      <c r="J429" t="s">
        <v>57</v>
      </c>
      <c r="K429">
        <v>11</v>
      </c>
      <c r="L429">
        <v>3.9989599999999998</v>
      </c>
      <c r="M429">
        <v>31.2</v>
      </c>
      <c r="N429">
        <v>1043.75</v>
      </c>
      <c r="O429" t="s">
        <v>89</v>
      </c>
      <c r="P429" t="s">
        <v>822</v>
      </c>
      <c r="Q429" t="s">
        <v>91</v>
      </c>
      <c r="R429" t="s">
        <v>27</v>
      </c>
      <c r="S429" t="s">
        <v>28</v>
      </c>
    </row>
    <row r="430" spans="1:19">
      <c r="A430" t="s">
        <v>19</v>
      </c>
      <c r="B430" t="s">
        <v>20</v>
      </c>
      <c r="C430" t="s">
        <v>462</v>
      </c>
      <c r="D430" t="s">
        <v>1226</v>
      </c>
      <c r="E430" t="s">
        <v>915</v>
      </c>
      <c r="F430" t="s">
        <v>1227</v>
      </c>
      <c r="G430">
        <v>3.95</v>
      </c>
      <c r="H430">
        <v>24</v>
      </c>
      <c r="I430">
        <v>12.5</v>
      </c>
      <c r="J430" t="s">
        <v>25</v>
      </c>
      <c r="K430">
        <v>10.5</v>
      </c>
      <c r="L430">
        <v>1.3675200000000001</v>
      </c>
      <c r="M430">
        <v>4.08</v>
      </c>
      <c r="N430">
        <v>45.1</v>
      </c>
      <c r="O430" t="s">
        <v>71</v>
      </c>
      <c r="P430" t="s">
        <v>36</v>
      </c>
      <c r="Q430" t="s">
        <v>37</v>
      </c>
      <c r="R430" t="s">
        <v>27</v>
      </c>
      <c r="S430" t="s">
        <v>28</v>
      </c>
    </row>
    <row r="431" spans="1:19">
      <c r="A431" t="s">
        <v>19</v>
      </c>
      <c r="B431" t="s">
        <v>20</v>
      </c>
      <c r="C431" t="s">
        <v>21</v>
      </c>
      <c r="D431" t="s">
        <v>1228</v>
      </c>
      <c r="E431" t="s">
        <v>1229</v>
      </c>
      <c r="F431" t="s">
        <v>1230</v>
      </c>
      <c r="G431">
        <v>2.94</v>
      </c>
      <c r="H431">
        <v>9.8333333330000006</v>
      </c>
      <c r="I431">
        <v>16</v>
      </c>
      <c r="J431" t="s">
        <v>25</v>
      </c>
      <c r="K431">
        <v>18.5</v>
      </c>
      <c r="L431">
        <v>2.0512800000000002</v>
      </c>
      <c r="M431">
        <v>8.5500000000000007</v>
      </c>
      <c r="N431">
        <v>103.375</v>
      </c>
      <c r="O431" t="s">
        <v>26</v>
      </c>
      <c r="P431" t="s">
        <v>26</v>
      </c>
      <c r="Q431" t="s">
        <v>26</v>
      </c>
      <c r="R431" t="s">
        <v>27</v>
      </c>
      <c r="S431" t="s">
        <v>28</v>
      </c>
    </row>
    <row r="432" spans="1:19">
      <c r="A432" t="s">
        <v>19</v>
      </c>
      <c r="B432" t="s">
        <v>52</v>
      </c>
      <c r="C432" t="s">
        <v>53</v>
      </c>
      <c r="D432" t="s">
        <v>1231</v>
      </c>
      <c r="E432" t="s">
        <v>1232</v>
      </c>
      <c r="F432" t="s">
        <v>1233</v>
      </c>
      <c r="G432">
        <v>4</v>
      </c>
      <c r="H432">
        <v>13.91666667</v>
      </c>
      <c r="I432">
        <v>21.5</v>
      </c>
      <c r="J432" t="s">
        <v>57</v>
      </c>
      <c r="K432">
        <v>26.5</v>
      </c>
      <c r="L432">
        <v>1.61616</v>
      </c>
      <c r="M432">
        <v>21</v>
      </c>
      <c r="N432">
        <v>140.25</v>
      </c>
      <c r="O432" t="s">
        <v>35</v>
      </c>
      <c r="P432" t="s">
        <v>36</v>
      </c>
      <c r="Q432" t="s">
        <v>37</v>
      </c>
      <c r="R432" t="s">
        <v>27</v>
      </c>
      <c r="S432" t="s">
        <v>28</v>
      </c>
    </row>
    <row r="433" spans="1:19">
      <c r="A433" t="s">
        <v>19</v>
      </c>
      <c r="B433" t="s">
        <v>355</v>
      </c>
      <c r="C433" t="s">
        <v>1234</v>
      </c>
      <c r="D433" t="s">
        <v>1235</v>
      </c>
      <c r="E433" t="s">
        <v>1236</v>
      </c>
      <c r="F433" t="s">
        <v>1237</v>
      </c>
      <c r="G433">
        <v>1</v>
      </c>
      <c r="H433">
        <v>40.700000000000003</v>
      </c>
      <c r="I433">
        <v>65</v>
      </c>
      <c r="J433" t="s">
        <v>83</v>
      </c>
      <c r="K433">
        <v>140</v>
      </c>
      <c r="L433">
        <v>16.3688</v>
      </c>
      <c r="M433">
        <v>290.5</v>
      </c>
      <c r="N433">
        <v>3195</v>
      </c>
      <c r="O433" t="s">
        <v>35</v>
      </c>
      <c r="P433" t="s">
        <v>36</v>
      </c>
      <c r="Q433" t="s">
        <v>91</v>
      </c>
      <c r="R433" t="s">
        <v>27</v>
      </c>
      <c r="S433" t="s">
        <v>28</v>
      </c>
    </row>
    <row r="434" spans="1:19">
      <c r="A434" t="s">
        <v>19</v>
      </c>
      <c r="B434" t="s">
        <v>355</v>
      </c>
      <c r="C434" t="s">
        <v>1234</v>
      </c>
      <c r="D434" t="s">
        <v>1238</v>
      </c>
      <c r="E434" t="s">
        <v>1239</v>
      </c>
      <c r="F434" t="s">
        <v>1240</v>
      </c>
      <c r="G434">
        <v>1</v>
      </c>
      <c r="H434">
        <v>20.083333329999999</v>
      </c>
      <c r="I434">
        <v>67</v>
      </c>
      <c r="J434" t="s">
        <v>83</v>
      </c>
      <c r="K434">
        <v>140</v>
      </c>
      <c r="L434">
        <v>17.54984</v>
      </c>
      <c r="M434">
        <v>247.5</v>
      </c>
      <c r="N434">
        <v>2825</v>
      </c>
      <c r="O434" t="s">
        <v>26</v>
      </c>
      <c r="P434" t="s">
        <v>26</v>
      </c>
      <c r="Q434" t="s">
        <v>26</v>
      </c>
      <c r="R434" t="s">
        <v>27</v>
      </c>
      <c r="S434" t="s">
        <v>28</v>
      </c>
    </row>
    <row r="435" spans="1:19">
      <c r="A435" t="s">
        <v>19</v>
      </c>
      <c r="B435" t="s">
        <v>1241</v>
      </c>
      <c r="C435" t="s">
        <v>1242</v>
      </c>
      <c r="D435" t="s">
        <v>1243</v>
      </c>
      <c r="E435" t="s">
        <v>1244</v>
      </c>
      <c r="F435" t="s">
        <v>1245</v>
      </c>
      <c r="G435">
        <v>1</v>
      </c>
      <c r="H435">
        <v>44</v>
      </c>
      <c r="I435">
        <v>30</v>
      </c>
      <c r="J435" t="s">
        <v>34</v>
      </c>
      <c r="K435">
        <v>72.5</v>
      </c>
      <c r="L435">
        <v>10.830509920000001</v>
      </c>
      <c r="M435">
        <v>142</v>
      </c>
      <c r="N435">
        <v>2599.3066100000001</v>
      </c>
      <c r="O435" t="s">
        <v>89</v>
      </c>
      <c r="P435" t="s">
        <v>36</v>
      </c>
      <c r="Q435" t="s">
        <v>91</v>
      </c>
      <c r="R435" t="s">
        <v>27</v>
      </c>
      <c r="S435" t="s">
        <v>28</v>
      </c>
    </row>
    <row r="436" spans="1:19">
      <c r="A436" t="s">
        <v>19</v>
      </c>
      <c r="B436" t="s">
        <v>1241</v>
      </c>
      <c r="C436" t="s">
        <v>1242</v>
      </c>
      <c r="D436" t="s">
        <v>1243</v>
      </c>
      <c r="E436" t="s">
        <v>1246</v>
      </c>
      <c r="F436" t="s">
        <v>1247</v>
      </c>
      <c r="G436">
        <v>1</v>
      </c>
      <c r="H436">
        <v>44</v>
      </c>
      <c r="I436">
        <v>30</v>
      </c>
      <c r="J436" t="s">
        <v>34</v>
      </c>
      <c r="K436">
        <v>72.5</v>
      </c>
      <c r="L436">
        <v>11.188800000000001</v>
      </c>
      <c r="M436">
        <v>142</v>
      </c>
      <c r="N436">
        <v>3043.5</v>
      </c>
      <c r="O436" t="s">
        <v>71</v>
      </c>
      <c r="P436" t="s">
        <v>157</v>
      </c>
      <c r="Q436" t="s">
        <v>37</v>
      </c>
      <c r="R436" t="s">
        <v>27</v>
      </c>
      <c r="S436" t="s">
        <v>28</v>
      </c>
    </row>
    <row r="437" spans="1:19">
      <c r="A437" t="s">
        <v>19</v>
      </c>
      <c r="B437" t="s">
        <v>20</v>
      </c>
      <c r="C437" t="s">
        <v>594</v>
      </c>
      <c r="D437" t="s">
        <v>1248</v>
      </c>
      <c r="E437" t="s">
        <v>1249</v>
      </c>
      <c r="F437" t="s">
        <v>1250</v>
      </c>
      <c r="G437">
        <v>6.18</v>
      </c>
      <c r="H437">
        <v>10.25</v>
      </c>
      <c r="I437">
        <v>13.5</v>
      </c>
      <c r="J437" t="s">
        <v>25</v>
      </c>
      <c r="K437">
        <v>13</v>
      </c>
      <c r="L437">
        <v>0.52836000000000005</v>
      </c>
      <c r="M437">
        <v>1.9</v>
      </c>
      <c r="N437">
        <v>14.85</v>
      </c>
      <c r="O437" t="s">
        <v>35</v>
      </c>
      <c r="P437" t="s">
        <v>36</v>
      </c>
      <c r="Q437" t="s">
        <v>37</v>
      </c>
      <c r="R437" t="s">
        <v>27</v>
      </c>
      <c r="S437" t="s">
        <v>28</v>
      </c>
    </row>
    <row r="438" spans="1:19">
      <c r="A438" t="s">
        <v>19</v>
      </c>
      <c r="B438" t="s">
        <v>20</v>
      </c>
      <c r="C438" t="s">
        <v>21</v>
      </c>
      <c r="D438" t="s">
        <v>1251</v>
      </c>
      <c r="E438" t="s">
        <v>502</v>
      </c>
      <c r="F438" t="s">
        <v>1252</v>
      </c>
      <c r="G438">
        <v>2.4500000000000002</v>
      </c>
      <c r="H438">
        <v>11.91666667</v>
      </c>
      <c r="I438">
        <v>14</v>
      </c>
      <c r="J438" t="s">
        <v>25</v>
      </c>
      <c r="K438">
        <v>14</v>
      </c>
      <c r="L438">
        <v>0.93240000000000001</v>
      </c>
      <c r="M438">
        <v>2.56</v>
      </c>
      <c r="N438">
        <v>18.5</v>
      </c>
      <c r="O438" t="s">
        <v>26</v>
      </c>
      <c r="P438" t="s">
        <v>26</v>
      </c>
      <c r="Q438" t="s">
        <v>26</v>
      </c>
      <c r="R438" t="s">
        <v>27</v>
      </c>
      <c r="S438" t="s">
        <v>28</v>
      </c>
    </row>
    <row r="439" spans="1:19">
      <c r="A439" t="s">
        <v>19</v>
      </c>
      <c r="B439" t="s">
        <v>20</v>
      </c>
      <c r="C439" t="s">
        <v>1253</v>
      </c>
      <c r="D439" t="s">
        <v>1254</v>
      </c>
      <c r="E439" t="s">
        <v>1255</v>
      </c>
      <c r="F439" t="s">
        <v>1256</v>
      </c>
      <c r="G439">
        <v>5.9</v>
      </c>
      <c r="H439">
        <v>10.25</v>
      </c>
      <c r="I439">
        <v>13</v>
      </c>
      <c r="J439" t="s">
        <v>25</v>
      </c>
      <c r="K439">
        <v>12</v>
      </c>
      <c r="L439">
        <v>0.37296000000000001</v>
      </c>
      <c r="M439">
        <v>1.32</v>
      </c>
      <c r="N439">
        <v>9.9499999999999993</v>
      </c>
      <c r="O439" t="s">
        <v>35</v>
      </c>
      <c r="P439" t="s">
        <v>36</v>
      </c>
      <c r="Q439" t="s">
        <v>37</v>
      </c>
      <c r="R439" t="s">
        <v>27</v>
      </c>
      <c r="S439" t="s">
        <v>28</v>
      </c>
    </row>
    <row r="440" spans="1:19">
      <c r="A440" t="s">
        <v>19</v>
      </c>
      <c r="B440" t="s">
        <v>20</v>
      </c>
      <c r="C440" t="s">
        <v>217</v>
      </c>
      <c r="D440" t="s">
        <v>1257</v>
      </c>
      <c r="E440" t="s">
        <v>1258</v>
      </c>
      <c r="F440" t="s">
        <v>1259</v>
      </c>
      <c r="G440">
        <v>6</v>
      </c>
      <c r="H440">
        <v>21.7</v>
      </c>
      <c r="I440">
        <v>19.25</v>
      </c>
      <c r="J440" t="s">
        <v>25</v>
      </c>
      <c r="K440">
        <v>25.75</v>
      </c>
      <c r="L440">
        <v>4.83812</v>
      </c>
      <c r="M440">
        <v>9.9</v>
      </c>
      <c r="N440">
        <v>213.375</v>
      </c>
      <c r="O440" t="s">
        <v>35</v>
      </c>
      <c r="P440" t="s">
        <v>36</v>
      </c>
      <c r="Q440" t="s">
        <v>37</v>
      </c>
      <c r="R440" t="s">
        <v>27</v>
      </c>
      <c r="S440" t="s">
        <v>28</v>
      </c>
    </row>
    <row r="441" spans="1:19">
      <c r="A441" t="s">
        <v>19</v>
      </c>
      <c r="B441" t="s">
        <v>572</v>
      </c>
      <c r="C441" t="s">
        <v>573</v>
      </c>
      <c r="D441" t="s">
        <v>1260</v>
      </c>
      <c r="E441" t="s">
        <v>1261</v>
      </c>
      <c r="F441" t="s">
        <v>1262</v>
      </c>
      <c r="G441">
        <v>3.66</v>
      </c>
      <c r="H441">
        <v>4.9166666670000003</v>
      </c>
      <c r="I441">
        <v>13</v>
      </c>
      <c r="J441" t="s">
        <v>25</v>
      </c>
      <c r="K441">
        <v>25</v>
      </c>
      <c r="L441">
        <v>3.2633999999999999</v>
      </c>
      <c r="M441">
        <v>4.8</v>
      </c>
      <c r="N441">
        <v>72</v>
      </c>
      <c r="O441" t="s">
        <v>26</v>
      </c>
      <c r="P441" t="s">
        <v>26</v>
      </c>
      <c r="Q441" t="s">
        <v>26</v>
      </c>
      <c r="R441" t="s">
        <v>27</v>
      </c>
      <c r="S441" t="s">
        <v>28</v>
      </c>
    </row>
    <row r="442" spans="1:19">
      <c r="A442" t="s">
        <v>19</v>
      </c>
      <c r="B442" t="s">
        <v>572</v>
      </c>
      <c r="C442" t="s">
        <v>573</v>
      </c>
      <c r="D442" t="s">
        <v>1260</v>
      </c>
      <c r="E442" t="s">
        <v>1263</v>
      </c>
      <c r="F442" t="s">
        <v>1264</v>
      </c>
      <c r="G442">
        <v>3.26</v>
      </c>
      <c r="H442">
        <v>16.100000000000001</v>
      </c>
      <c r="I442">
        <v>11</v>
      </c>
      <c r="J442" t="s">
        <v>25</v>
      </c>
      <c r="K442">
        <v>25.5</v>
      </c>
      <c r="L442">
        <v>1.71976</v>
      </c>
      <c r="M442">
        <v>4.3</v>
      </c>
      <c r="N442">
        <v>48</v>
      </c>
      <c r="O442" t="s">
        <v>35</v>
      </c>
      <c r="P442" t="s">
        <v>36</v>
      </c>
      <c r="Q442" t="s">
        <v>37</v>
      </c>
      <c r="R442" t="s">
        <v>27</v>
      </c>
      <c r="S442" t="s">
        <v>28</v>
      </c>
    </row>
    <row r="443" spans="1:19">
      <c r="A443" t="s">
        <v>19</v>
      </c>
      <c r="B443" t="s">
        <v>572</v>
      </c>
      <c r="C443" t="s">
        <v>573</v>
      </c>
      <c r="D443" t="s">
        <v>1260</v>
      </c>
      <c r="E443" t="s">
        <v>1265</v>
      </c>
      <c r="F443" t="s">
        <v>1266</v>
      </c>
      <c r="G443">
        <v>4.8</v>
      </c>
      <c r="H443">
        <v>11.91666667</v>
      </c>
      <c r="I443">
        <v>12</v>
      </c>
      <c r="J443" t="s">
        <v>25</v>
      </c>
      <c r="K443">
        <v>21.75</v>
      </c>
      <c r="L443">
        <v>1.25356</v>
      </c>
      <c r="M443">
        <v>2.5</v>
      </c>
      <c r="N443">
        <v>27.5</v>
      </c>
      <c r="O443" t="s">
        <v>35</v>
      </c>
      <c r="P443" t="s">
        <v>36</v>
      </c>
      <c r="Q443" t="s">
        <v>37</v>
      </c>
      <c r="R443" t="s">
        <v>27</v>
      </c>
      <c r="S443" t="s">
        <v>28</v>
      </c>
    </row>
    <row r="444" spans="1:19">
      <c r="A444" t="s">
        <v>19</v>
      </c>
      <c r="B444" t="s">
        <v>572</v>
      </c>
      <c r="C444" t="s">
        <v>573</v>
      </c>
      <c r="D444" t="s">
        <v>1260</v>
      </c>
      <c r="E444" t="s">
        <v>1267</v>
      </c>
      <c r="F444" t="s">
        <v>1268</v>
      </c>
      <c r="G444">
        <v>3.8650000000000002</v>
      </c>
      <c r="H444">
        <v>11.25</v>
      </c>
      <c r="I444">
        <v>13</v>
      </c>
      <c r="J444" t="s">
        <v>25</v>
      </c>
      <c r="K444">
        <v>24</v>
      </c>
      <c r="L444">
        <v>2.7246800000000002</v>
      </c>
      <c r="M444">
        <v>4.5</v>
      </c>
      <c r="N444">
        <v>65.650000000000006</v>
      </c>
      <c r="O444" t="s">
        <v>35</v>
      </c>
      <c r="P444" t="s">
        <v>36</v>
      </c>
      <c r="Q444" t="s">
        <v>37</v>
      </c>
      <c r="R444" t="s">
        <v>27</v>
      </c>
      <c r="S444" t="s">
        <v>28</v>
      </c>
    </row>
    <row r="445" spans="1:19">
      <c r="A445" t="s">
        <v>19</v>
      </c>
      <c r="B445" t="s">
        <v>572</v>
      </c>
      <c r="C445" t="s">
        <v>573</v>
      </c>
      <c r="D445" t="s">
        <v>1260</v>
      </c>
      <c r="E445" t="s">
        <v>1269</v>
      </c>
      <c r="F445" t="s">
        <v>1270</v>
      </c>
      <c r="G445">
        <v>3.93</v>
      </c>
      <c r="H445">
        <v>15.91666667</v>
      </c>
      <c r="I445">
        <v>14</v>
      </c>
      <c r="J445" t="s">
        <v>25</v>
      </c>
      <c r="K445">
        <v>29</v>
      </c>
      <c r="L445">
        <v>3.0562</v>
      </c>
      <c r="M445">
        <v>4.4000000000000004</v>
      </c>
      <c r="N445">
        <v>65.875</v>
      </c>
      <c r="O445" t="s">
        <v>35</v>
      </c>
      <c r="P445" t="s">
        <v>36</v>
      </c>
      <c r="Q445" t="s">
        <v>37</v>
      </c>
      <c r="R445" t="s">
        <v>27</v>
      </c>
      <c r="S445" t="s">
        <v>28</v>
      </c>
    </row>
    <row r="446" spans="1:19">
      <c r="A446" t="s">
        <v>19</v>
      </c>
      <c r="B446" t="s">
        <v>572</v>
      </c>
      <c r="C446" t="s">
        <v>573</v>
      </c>
      <c r="D446" t="s">
        <v>1271</v>
      </c>
      <c r="E446" t="s">
        <v>926</v>
      </c>
      <c r="F446" t="s">
        <v>1272</v>
      </c>
      <c r="G446">
        <v>7.5</v>
      </c>
      <c r="H446">
        <v>7.7</v>
      </c>
      <c r="I446">
        <v>15.5</v>
      </c>
      <c r="J446" t="s">
        <v>25</v>
      </c>
      <c r="K446">
        <v>25</v>
      </c>
      <c r="L446">
        <v>3.8124799999999999</v>
      </c>
      <c r="M446">
        <v>6.5</v>
      </c>
      <c r="N446">
        <v>137</v>
      </c>
      <c r="O446" t="s">
        <v>71</v>
      </c>
      <c r="P446" t="s">
        <v>157</v>
      </c>
      <c r="Q446" t="s">
        <v>60</v>
      </c>
      <c r="R446" t="s">
        <v>27</v>
      </c>
      <c r="S446" t="s">
        <v>28</v>
      </c>
    </row>
    <row r="447" spans="1:19">
      <c r="A447" t="s">
        <v>19</v>
      </c>
      <c r="B447" t="s">
        <v>20</v>
      </c>
      <c r="C447" t="s">
        <v>466</v>
      </c>
      <c r="D447" t="s">
        <v>1273</v>
      </c>
      <c r="E447" t="s">
        <v>1274</v>
      </c>
      <c r="F447" t="s">
        <v>1275</v>
      </c>
      <c r="G447">
        <v>3.8</v>
      </c>
      <c r="H447">
        <v>9.8000000000000007</v>
      </c>
      <c r="I447">
        <v>13.25</v>
      </c>
      <c r="J447" t="s">
        <v>25</v>
      </c>
      <c r="K447">
        <v>20</v>
      </c>
      <c r="L447">
        <v>1.6368799999999999</v>
      </c>
      <c r="M447">
        <v>4.3</v>
      </c>
      <c r="N447">
        <v>57</v>
      </c>
      <c r="O447" t="s">
        <v>35</v>
      </c>
      <c r="P447" t="s">
        <v>36</v>
      </c>
      <c r="Q447" t="s">
        <v>60</v>
      </c>
      <c r="R447" t="s">
        <v>27</v>
      </c>
      <c r="S447" t="s">
        <v>28</v>
      </c>
    </row>
    <row r="448" spans="1:19">
      <c r="A448" t="s">
        <v>19</v>
      </c>
      <c r="B448" t="s">
        <v>84</v>
      </c>
      <c r="C448" t="s">
        <v>85</v>
      </c>
      <c r="D448" t="s">
        <v>1276</v>
      </c>
      <c r="E448" t="s">
        <v>1277</v>
      </c>
      <c r="F448" t="s">
        <v>1278</v>
      </c>
      <c r="G448">
        <v>3.5</v>
      </c>
      <c r="H448">
        <v>20.6</v>
      </c>
      <c r="I448">
        <v>26.5</v>
      </c>
      <c r="J448" t="s">
        <v>25</v>
      </c>
      <c r="K448">
        <v>57.5</v>
      </c>
      <c r="L448">
        <v>5.9051999999999998</v>
      </c>
      <c r="M448">
        <v>12</v>
      </c>
      <c r="N448">
        <v>251</v>
      </c>
      <c r="O448" t="s">
        <v>89</v>
      </c>
      <c r="P448" t="s">
        <v>36</v>
      </c>
      <c r="Q448" t="s">
        <v>37</v>
      </c>
      <c r="R448" t="s">
        <v>27</v>
      </c>
      <c r="S448" t="s">
        <v>28</v>
      </c>
    </row>
    <row r="449" spans="1:19">
      <c r="A449" t="s">
        <v>19</v>
      </c>
      <c r="B449" t="s">
        <v>20</v>
      </c>
      <c r="C449" t="s">
        <v>158</v>
      </c>
      <c r="D449" t="s">
        <v>1279</v>
      </c>
      <c r="E449" t="s">
        <v>1280</v>
      </c>
      <c r="F449" t="s">
        <v>1281</v>
      </c>
      <c r="G449">
        <v>3.625</v>
      </c>
      <c r="H449">
        <v>12.3</v>
      </c>
      <c r="I449">
        <v>12.5</v>
      </c>
      <c r="J449" t="s">
        <v>25</v>
      </c>
      <c r="K449">
        <v>11</v>
      </c>
      <c r="L449">
        <v>1.40896</v>
      </c>
      <c r="M449">
        <v>3.87</v>
      </c>
      <c r="N449">
        <v>40.299999999999997</v>
      </c>
      <c r="O449" t="s">
        <v>35</v>
      </c>
      <c r="P449" t="s">
        <v>36</v>
      </c>
      <c r="Q449" t="s">
        <v>37</v>
      </c>
      <c r="R449" t="s">
        <v>27</v>
      </c>
      <c r="S449" t="s">
        <v>28</v>
      </c>
    </row>
    <row r="450" spans="1:19">
      <c r="A450" t="s">
        <v>19</v>
      </c>
      <c r="B450" t="s">
        <v>20</v>
      </c>
      <c r="C450" t="s">
        <v>462</v>
      </c>
      <c r="D450" t="s">
        <v>1282</v>
      </c>
      <c r="E450" t="s">
        <v>1283</v>
      </c>
      <c r="F450" t="s">
        <v>1284</v>
      </c>
      <c r="G450">
        <v>3.7549999999999999</v>
      </c>
      <c r="H450">
        <v>15.3</v>
      </c>
      <c r="I450">
        <v>13</v>
      </c>
      <c r="J450" t="s">
        <v>25</v>
      </c>
      <c r="K450">
        <v>13</v>
      </c>
      <c r="L450">
        <v>1.01528</v>
      </c>
      <c r="M450">
        <v>3.37</v>
      </c>
      <c r="N450">
        <v>30</v>
      </c>
      <c r="O450" t="s">
        <v>71</v>
      </c>
      <c r="P450" t="s">
        <v>36</v>
      </c>
      <c r="Q450" t="s">
        <v>37</v>
      </c>
      <c r="R450" t="s">
        <v>27</v>
      </c>
      <c r="S450" t="s">
        <v>28</v>
      </c>
    </row>
    <row r="451" spans="1:19">
      <c r="A451" t="s">
        <v>19</v>
      </c>
      <c r="B451" t="s">
        <v>20</v>
      </c>
      <c r="C451" t="s">
        <v>462</v>
      </c>
      <c r="D451" t="s">
        <v>1282</v>
      </c>
      <c r="E451" t="s">
        <v>638</v>
      </c>
      <c r="F451" t="s">
        <v>1285</v>
      </c>
      <c r="G451">
        <v>4</v>
      </c>
      <c r="H451">
        <v>7.9166666670000003</v>
      </c>
      <c r="I451">
        <v>12</v>
      </c>
      <c r="J451" t="s">
        <v>25</v>
      </c>
      <c r="K451">
        <v>10</v>
      </c>
      <c r="L451">
        <v>1.0567200000000001</v>
      </c>
      <c r="M451">
        <v>3.54</v>
      </c>
      <c r="N451">
        <v>30</v>
      </c>
      <c r="O451" t="s">
        <v>35</v>
      </c>
      <c r="P451" t="s">
        <v>36</v>
      </c>
      <c r="Q451" t="s">
        <v>60</v>
      </c>
      <c r="R451" t="s">
        <v>27</v>
      </c>
      <c r="S451" t="s">
        <v>28</v>
      </c>
    </row>
    <row r="452" spans="1:19">
      <c r="A452" t="s">
        <v>19</v>
      </c>
      <c r="B452" t="s">
        <v>256</v>
      </c>
      <c r="C452" t="s">
        <v>311</v>
      </c>
      <c r="D452" t="s">
        <v>1286</v>
      </c>
      <c r="E452" t="s">
        <v>402</v>
      </c>
      <c r="F452" t="s">
        <v>1287</v>
      </c>
      <c r="G452">
        <v>3</v>
      </c>
      <c r="H452">
        <v>17.899999999999999</v>
      </c>
      <c r="I452">
        <v>26</v>
      </c>
      <c r="J452" t="s">
        <v>83</v>
      </c>
      <c r="K452">
        <v>35</v>
      </c>
      <c r="L452">
        <v>10</v>
      </c>
      <c r="M452">
        <v>69</v>
      </c>
      <c r="N452">
        <v>1521</v>
      </c>
      <c r="O452" t="s">
        <v>89</v>
      </c>
      <c r="P452" t="s">
        <v>36</v>
      </c>
      <c r="Q452" t="s">
        <v>60</v>
      </c>
      <c r="R452" t="s">
        <v>27</v>
      </c>
      <c r="S452" t="s">
        <v>28</v>
      </c>
    </row>
    <row r="453" spans="1:19">
      <c r="A453" t="s">
        <v>19</v>
      </c>
      <c r="B453" t="s">
        <v>256</v>
      </c>
      <c r="C453" t="s">
        <v>311</v>
      </c>
      <c r="D453" t="s">
        <v>1286</v>
      </c>
      <c r="E453" t="s">
        <v>1288</v>
      </c>
      <c r="F453" t="s">
        <v>1289</v>
      </c>
      <c r="G453">
        <v>3.0249999999999999</v>
      </c>
      <c r="H453">
        <v>28.6</v>
      </c>
      <c r="I453">
        <v>28.5</v>
      </c>
      <c r="J453" t="s">
        <v>83</v>
      </c>
      <c r="K453">
        <v>28</v>
      </c>
      <c r="L453">
        <v>11.52032</v>
      </c>
      <c r="M453">
        <v>81</v>
      </c>
      <c r="N453">
        <v>1842.5</v>
      </c>
      <c r="O453" t="s">
        <v>89</v>
      </c>
      <c r="P453" t="s">
        <v>36</v>
      </c>
      <c r="Q453" t="s">
        <v>60</v>
      </c>
      <c r="R453" t="s">
        <v>27</v>
      </c>
      <c r="S453" t="s">
        <v>28</v>
      </c>
    </row>
    <row r="454" spans="1:19">
      <c r="A454" t="s">
        <v>19</v>
      </c>
      <c r="B454" t="s">
        <v>256</v>
      </c>
      <c r="C454" t="s">
        <v>311</v>
      </c>
      <c r="D454" t="s">
        <v>1286</v>
      </c>
      <c r="E454" t="s">
        <v>1290</v>
      </c>
      <c r="F454" t="s">
        <v>1291</v>
      </c>
      <c r="G454">
        <v>3.5</v>
      </c>
      <c r="H454">
        <v>30.1</v>
      </c>
      <c r="I454">
        <v>24.5</v>
      </c>
      <c r="J454" t="s">
        <v>83</v>
      </c>
      <c r="K454">
        <v>47.5</v>
      </c>
      <c r="L454">
        <v>11.442873609999999</v>
      </c>
      <c r="M454">
        <v>76</v>
      </c>
      <c r="N454">
        <v>1788.2629340000001</v>
      </c>
      <c r="O454" t="s">
        <v>26</v>
      </c>
      <c r="P454" t="s">
        <v>26</v>
      </c>
      <c r="Q454" t="s">
        <v>26</v>
      </c>
      <c r="R454" t="s">
        <v>27</v>
      </c>
      <c r="S454" t="s">
        <v>28</v>
      </c>
    </row>
    <row r="455" spans="1:19">
      <c r="A455" t="s">
        <v>19</v>
      </c>
      <c r="B455" t="s">
        <v>84</v>
      </c>
      <c r="C455" t="s">
        <v>85</v>
      </c>
      <c r="D455" t="s">
        <v>1292</v>
      </c>
      <c r="E455" t="s">
        <v>1293</v>
      </c>
      <c r="F455" t="s">
        <v>1294</v>
      </c>
      <c r="G455">
        <v>5</v>
      </c>
      <c r="H455">
        <v>26.8</v>
      </c>
      <c r="I455">
        <v>21</v>
      </c>
      <c r="J455" t="s">
        <v>25</v>
      </c>
      <c r="K455">
        <v>35</v>
      </c>
      <c r="L455">
        <v>4</v>
      </c>
      <c r="M455">
        <v>8.4499999999999993</v>
      </c>
      <c r="N455">
        <v>129.75</v>
      </c>
      <c r="O455" t="s">
        <v>89</v>
      </c>
      <c r="P455" t="s">
        <v>36</v>
      </c>
      <c r="Q455" t="s">
        <v>37</v>
      </c>
      <c r="R455" t="s">
        <v>27</v>
      </c>
      <c r="S455" t="s">
        <v>28</v>
      </c>
    </row>
    <row r="456" spans="1:19">
      <c r="A456" t="s">
        <v>19</v>
      </c>
      <c r="B456" t="s">
        <v>84</v>
      </c>
      <c r="C456" t="s">
        <v>85</v>
      </c>
      <c r="D456" t="s">
        <v>1292</v>
      </c>
      <c r="E456" t="s">
        <v>1295</v>
      </c>
      <c r="F456" t="s">
        <v>1296</v>
      </c>
      <c r="G456">
        <v>5.6</v>
      </c>
      <c r="H456">
        <v>27.4</v>
      </c>
      <c r="I456">
        <v>19.5</v>
      </c>
      <c r="J456" t="s">
        <v>25</v>
      </c>
      <c r="K456">
        <v>35</v>
      </c>
      <c r="L456">
        <v>3.11836</v>
      </c>
      <c r="M456">
        <v>7.05</v>
      </c>
      <c r="N456">
        <v>104</v>
      </c>
      <c r="O456" t="s">
        <v>89</v>
      </c>
      <c r="P456" t="s">
        <v>36</v>
      </c>
      <c r="Q456" t="s">
        <v>37</v>
      </c>
      <c r="R456" t="s">
        <v>27</v>
      </c>
      <c r="S456" t="s">
        <v>28</v>
      </c>
    </row>
    <row r="457" spans="1:19">
      <c r="A457" t="s">
        <v>19</v>
      </c>
      <c r="B457" t="s">
        <v>84</v>
      </c>
      <c r="C457" t="s">
        <v>85</v>
      </c>
      <c r="D457" t="s">
        <v>1292</v>
      </c>
      <c r="E457" t="s">
        <v>1297</v>
      </c>
      <c r="F457" t="s">
        <v>1298</v>
      </c>
      <c r="G457">
        <v>5.3</v>
      </c>
      <c r="H457">
        <v>31.6</v>
      </c>
      <c r="I457">
        <v>19</v>
      </c>
      <c r="J457" t="s">
        <v>25</v>
      </c>
      <c r="K457">
        <v>30</v>
      </c>
      <c r="L457">
        <v>2.4656799999999999</v>
      </c>
      <c r="M457">
        <v>6.1</v>
      </c>
      <c r="N457">
        <v>62.25</v>
      </c>
      <c r="O457" t="s">
        <v>89</v>
      </c>
      <c r="P457" t="s">
        <v>90</v>
      </c>
      <c r="Q457" t="s">
        <v>60</v>
      </c>
      <c r="R457" t="s">
        <v>27</v>
      </c>
      <c r="S457" t="s">
        <v>28</v>
      </c>
    </row>
    <row r="458" spans="1:19">
      <c r="A458" t="s">
        <v>19</v>
      </c>
      <c r="B458" t="s">
        <v>84</v>
      </c>
      <c r="C458" t="s">
        <v>85</v>
      </c>
      <c r="D458" t="s">
        <v>1292</v>
      </c>
      <c r="E458" t="s">
        <v>1299</v>
      </c>
      <c r="F458" t="s">
        <v>1300</v>
      </c>
      <c r="G458">
        <v>3.25</v>
      </c>
      <c r="H458">
        <v>19.100000000000001</v>
      </c>
      <c r="I458">
        <v>20</v>
      </c>
      <c r="J458" t="s">
        <v>25</v>
      </c>
      <c r="K458">
        <v>49</v>
      </c>
      <c r="L458">
        <v>2.6521599999999999</v>
      </c>
      <c r="M458">
        <v>6.3</v>
      </c>
      <c r="N458">
        <v>89.5</v>
      </c>
      <c r="O458" t="s">
        <v>89</v>
      </c>
      <c r="P458" t="s">
        <v>36</v>
      </c>
      <c r="Q458" t="s">
        <v>98</v>
      </c>
      <c r="R458" t="s">
        <v>27</v>
      </c>
      <c r="S458" t="s">
        <v>28</v>
      </c>
    </row>
    <row r="459" spans="1:19">
      <c r="A459" t="s">
        <v>19</v>
      </c>
      <c r="B459" t="s">
        <v>20</v>
      </c>
      <c r="C459" t="s">
        <v>397</v>
      </c>
      <c r="D459" t="s">
        <v>1301</v>
      </c>
      <c r="E459" t="s">
        <v>1302</v>
      </c>
      <c r="F459" t="s">
        <v>1303</v>
      </c>
      <c r="G459">
        <v>5.23</v>
      </c>
      <c r="H459">
        <v>9.6</v>
      </c>
      <c r="I459">
        <v>12</v>
      </c>
      <c r="J459" t="s">
        <v>25</v>
      </c>
      <c r="K459">
        <v>13.5</v>
      </c>
      <c r="L459">
        <v>1.0567200000000001</v>
      </c>
      <c r="M459">
        <v>3.12</v>
      </c>
      <c r="N459">
        <v>40.333333330000002</v>
      </c>
      <c r="O459" t="s">
        <v>35</v>
      </c>
      <c r="P459" t="s">
        <v>36</v>
      </c>
      <c r="Q459" t="s">
        <v>37</v>
      </c>
      <c r="R459" t="s">
        <v>27</v>
      </c>
      <c r="S459" t="s">
        <v>28</v>
      </c>
    </row>
    <row r="460" spans="1:19">
      <c r="A460" t="s">
        <v>19</v>
      </c>
      <c r="B460" t="s">
        <v>109</v>
      </c>
      <c r="C460" t="s">
        <v>110</v>
      </c>
      <c r="D460" t="s">
        <v>1304</v>
      </c>
      <c r="E460" t="s">
        <v>1305</v>
      </c>
      <c r="F460" t="s">
        <v>1306</v>
      </c>
      <c r="G460">
        <v>9.5</v>
      </c>
      <c r="H460">
        <v>11.3</v>
      </c>
      <c r="I460">
        <v>31.5</v>
      </c>
      <c r="J460" t="s">
        <v>57</v>
      </c>
      <c r="K460">
        <v>75</v>
      </c>
      <c r="L460">
        <v>12.56668</v>
      </c>
      <c r="M460">
        <v>139</v>
      </c>
      <c r="N460">
        <v>4480</v>
      </c>
      <c r="O460" t="s">
        <v>89</v>
      </c>
      <c r="P460" t="s">
        <v>36</v>
      </c>
      <c r="Q460" t="s">
        <v>37</v>
      </c>
      <c r="R460" t="s">
        <v>27</v>
      </c>
      <c r="S460" t="s">
        <v>28</v>
      </c>
    </row>
    <row r="461" spans="1:19">
      <c r="A461" t="s">
        <v>19</v>
      </c>
      <c r="B461" t="s">
        <v>256</v>
      </c>
      <c r="C461" t="s">
        <v>311</v>
      </c>
      <c r="D461" t="s">
        <v>1307</v>
      </c>
      <c r="E461" t="s">
        <v>1308</v>
      </c>
      <c r="F461" t="s">
        <v>1309</v>
      </c>
      <c r="G461">
        <v>3.06</v>
      </c>
      <c r="H461">
        <v>20.399999999999999</v>
      </c>
      <c r="I461">
        <v>21.25</v>
      </c>
      <c r="J461" t="s">
        <v>83</v>
      </c>
      <c r="K461">
        <v>12</v>
      </c>
      <c r="L461">
        <v>5.2214400000000003</v>
      </c>
      <c r="M461">
        <v>36</v>
      </c>
      <c r="N461">
        <v>583.75</v>
      </c>
      <c r="O461" t="s">
        <v>89</v>
      </c>
      <c r="P461" t="s">
        <v>36</v>
      </c>
      <c r="Q461" t="s">
        <v>37</v>
      </c>
      <c r="R461" t="s">
        <v>27</v>
      </c>
      <c r="S461" t="s">
        <v>28</v>
      </c>
    </row>
    <row r="462" spans="1:19">
      <c r="A462" t="s">
        <v>19</v>
      </c>
      <c r="B462" t="s">
        <v>256</v>
      </c>
      <c r="C462" t="s">
        <v>311</v>
      </c>
      <c r="D462" t="s">
        <v>1307</v>
      </c>
      <c r="E462" t="s">
        <v>1310</v>
      </c>
      <c r="F462" t="s">
        <v>1311</v>
      </c>
      <c r="G462">
        <v>3.5</v>
      </c>
      <c r="H462">
        <v>26.8</v>
      </c>
      <c r="I462">
        <v>21</v>
      </c>
      <c r="J462" t="s">
        <v>83</v>
      </c>
      <c r="K462">
        <v>42</v>
      </c>
      <c r="L462">
        <v>5.3043199999999997</v>
      </c>
      <c r="M462">
        <v>38</v>
      </c>
      <c r="N462">
        <v>633.75</v>
      </c>
      <c r="O462" t="s">
        <v>89</v>
      </c>
      <c r="P462" t="s">
        <v>822</v>
      </c>
      <c r="Q462" t="s">
        <v>91</v>
      </c>
      <c r="R462" t="s">
        <v>27</v>
      </c>
      <c r="S462" t="s">
        <v>28</v>
      </c>
    </row>
    <row r="463" spans="1:19">
      <c r="A463" t="s">
        <v>19</v>
      </c>
      <c r="B463" t="s">
        <v>20</v>
      </c>
      <c r="C463" t="s">
        <v>1312</v>
      </c>
      <c r="D463" t="s">
        <v>1313</v>
      </c>
      <c r="E463" t="s">
        <v>1314</v>
      </c>
      <c r="F463" t="s">
        <v>1315</v>
      </c>
      <c r="G463">
        <v>2.5499999999999998</v>
      </c>
      <c r="H463">
        <v>24</v>
      </c>
      <c r="I463">
        <v>12</v>
      </c>
      <c r="J463" t="s">
        <v>25</v>
      </c>
      <c r="K463">
        <v>17.600000000000001</v>
      </c>
      <c r="L463">
        <v>1.4193199999999999</v>
      </c>
      <c r="M463">
        <v>3.04</v>
      </c>
      <c r="N463">
        <v>37.549999999999997</v>
      </c>
      <c r="O463" t="s">
        <v>89</v>
      </c>
      <c r="P463" t="s">
        <v>36</v>
      </c>
      <c r="Q463" t="s">
        <v>37</v>
      </c>
      <c r="R463" t="s">
        <v>27</v>
      </c>
      <c r="S463" t="s">
        <v>28</v>
      </c>
    </row>
    <row r="464" spans="1:19">
      <c r="A464" t="s">
        <v>19</v>
      </c>
      <c r="B464" t="s">
        <v>52</v>
      </c>
      <c r="C464" t="s">
        <v>521</v>
      </c>
      <c r="D464" t="s">
        <v>1316</v>
      </c>
      <c r="E464" t="s">
        <v>1317</v>
      </c>
      <c r="F464" t="s">
        <v>1318</v>
      </c>
      <c r="G464">
        <v>4</v>
      </c>
      <c r="H464">
        <v>12.8</v>
      </c>
      <c r="I464">
        <v>30.7</v>
      </c>
      <c r="J464" t="s">
        <v>57</v>
      </c>
      <c r="K464">
        <v>29</v>
      </c>
      <c r="L464">
        <v>2.3102800000000001</v>
      </c>
      <c r="M464">
        <v>33</v>
      </c>
      <c r="N464">
        <v>213.25</v>
      </c>
      <c r="O464" t="s">
        <v>35</v>
      </c>
      <c r="P464" t="s">
        <v>36</v>
      </c>
      <c r="Q464" t="s">
        <v>37</v>
      </c>
      <c r="R464" t="s">
        <v>27</v>
      </c>
      <c r="S464" t="s">
        <v>28</v>
      </c>
    </row>
    <row r="465" spans="1:19">
      <c r="A465" t="s">
        <v>19</v>
      </c>
      <c r="B465" t="s">
        <v>52</v>
      </c>
      <c r="C465" t="s">
        <v>521</v>
      </c>
      <c r="D465" t="s">
        <v>1316</v>
      </c>
      <c r="E465" t="s">
        <v>1319</v>
      </c>
      <c r="F465" t="s">
        <v>1320</v>
      </c>
      <c r="G465">
        <v>3.93</v>
      </c>
      <c r="H465">
        <v>25.916666670000001</v>
      </c>
      <c r="I465">
        <v>28.25</v>
      </c>
      <c r="J465" t="s">
        <v>57</v>
      </c>
      <c r="K465">
        <v>33</v>
      </c>
      <c r="L465">
        <v>1.8855200000000001</v>
      </c>
      <c r="M465">
        <v>26.45</v>
      </c>
      <c r="N465">
        <v>151</v>
      </c>
      <c r="O465" t="s">
        <v>35</v>
      </c>
      <c r="P465" t="s">
        <v>90</v>
      </c>
      <c r="Q465" t="s">
        <v>60</v>
      </c>
      <c r="R465" t="s">
        <v>27</v>
      </c>
      <c r="S465" t="s">
        <v>28</v>
      </c>
    </row>
    <row r="466" spans="1:19">
      <c r="A466" t="s">
        <v>19</v>
      </c>
      <c r="B466" t="s">
        <v>52</v>
      </c>
      <c r="C466" t="s">
        <v>521</v>
      </c>
      <c r="D466" t="s">
        <v>1316</v>
      </c>
      <c r="E466" t="s">
        <v>1202</v>
      </c>
      <c r="F466" t="s">
        <v>1321</v>
      </c>
      <c r="G466">
        <v>3.9350000000000001</v>
      </c>
      <c r="H466">
        <v>25.916666670000001</v>
      </c>
      <c r="I466">
        <v>26</v>
      </c>
      <c r="J466" t="s">
        <v>57</v>
      </c>
      <c r="K466">
        <v>33</v>
      </c>
      <c r="L466">
        <v>1.7097841659999999</v>
      </c>
      <c r="M466">
        <v>26.45</v>
      </c>
      <c r="N466">
        <v>145.0386125</v>
      </c>
      <c r="O466" t="s">
        <v>35</v>
      </c>
      <c r="P466" t="s">
        <v>36</v>
      </c>
      <c r="Q466" t="s">
        <v>60</v>
      </c>
      <c r="R466" t="s">
        <v>27</v>
      </c>
      <c r="S466" t="s">
        <v>28</v>
      </c>
    </row>
    <row r="467" spans="1:19">
      <c r="A467" t="s">
        <v>19</v>
      </c>
      <c r="B467" t="s">
        <v>52</v>
      </c>
      <c r="C467" t="s">
        <v>521</v>
      </c>
      <c r="D467" t="s">
        <v>1316</v>
      </c>
      <c r="E467" t="s">
        <v>1322</v>
      </c>
      <c r="F467" t="s">
        <v>1323</v>
      </c>
      <c r="G467">
        <v>4</v>
      </c>
      <c r="H467">
        <v>25.583333329999999</v>
      </c>
      <c r="I467">
        <v>26.75</v>
      </c>
      <c r="J467" t="s">
        <v>57</v>
      </c>
      <c r="K467">
        <v>23</v>
      </c>
      <c r="L467">
        <v>2.6521599999999999</v>
      </c>
      <c r="M467">
        <v>34.200000000000003</v>
      </c>
      <c r="N467">
        <v>224</v>
      </c>
      <c r="O467" t="s">
        <v>35</v>
      </c>
      <c r="P467" t="s">
        <v>36</v>
      </c>
      <c r="Q467" t="s">
        <v>37</v>
      </c>
      <c r="R467" t="s">
        <v>27</v>
      </c>
      <c r="S467" t="s">
        <v>28</v>
      </c>
    </row>
    <row r="468" spans="1:19">
      <c r="A468" t="s">
        <v>19</v>
      </c>
      <c r="B468" t="s">
        <v>61</v>
      </c>
      <c r="C468" t="s">
        <v>62</v>
      </c>
      <c r="D468" t="s">
        <v>1324</v>
      </c>
      <c r="E468" t="s">
        <v>1325</v>
      </c>
      <c r="F468" t="s">
        <v>1326</v>
      </c>
      <c r="G468">
        <v>4.125</v>
      </c>
      <c r="H468">
        <v>13</v>
      </c>
      <c r="I468">
        <v>23.5</v>
      </c>
      <c r="J468" t="s">
        <v>57</v>
      </c>
      <c r="K468">
        <v>57.75</v>
      </c>
      <c r="L468">
        <v>2.5174799999999999</v>
      </c>
      <c r="M468">
        <v>22.5</v>
      </c>
      <c r="N468">
        <v>420.58333329999999</v>
      </c>
      <c r="O468" t="s">
        <v>71</v>
      </c>
      <c r="P468" t="s">
        <v>157</v>
      </c>
      <c r="Q468" t="s">
        <v>60</v>
      </c>
      <c r="R468" t="s">
        <v>27</v>
      </c>
      <c r="S468" t="s">
        <v>28</v>
      </c>
    </row>
    <row r="469" spans="1:19">
      <c r="A469" t="s">
        <v>19</v>
      </c>
      <c r="B469" t="s">
        <v>61</v>
      </c>
      <c r="C469" t="s">
        <v>62</v>
      </c>
      <c r="D469" t="s">
        <v>1324</v>
      </c>
      <c r="E469" t="s">
        <v>913</v>
      </c>
      <c r="F469" t="s">
        <v>1327</v>
      </c>
      <c r="G469">
        <v>3.77</v>
      </c>
      <c r="H469">
        <v>19.25</v>
      </c>
      <c r="I469">
        <v>28</v>
      </c>
      <c r="J469" t="s">
        <v>57</v>
      </c>
      <c r="K469">
        <v>75</v>
      </c>
      <c r="L469">
        <v>3.2219600000000002</v>
      </c>
      <c r="M469">
        <v>40.75</v>
      </c>
      <c r="N469">
        <v>739</v>
      </c>
      <c r="O469" t="s">
        <v>35</v>
      </c>
      <c r="P469" t="s">
        <v>36</v>
      </c>
      <c r="Q469" t="s">
        <v>37</v>
      </c>
      <c r="R469" t="s">
        <v>27</v>
      </c>
      <c r="S469" t="s">
        <v>28</v>
      </c>
    </row>
    <row r="470" spans="1:19">
      <c r="A470" t="s">
        <v>19</v>
      </c>
      <c r="B470" t="s">
        <v>61</v>
      </c>
      <c r="C470" t="s">
        <v>62</v>
      </c>
      <c r="D470" t="s">
        <v>1324</v>
      </c>
      <c r="E470" t="s">
        <v>1328</v>
      </c>
      <c r="F470" t="s">
        <v>1329</v>
      </c>
      <c r="G470">
        <v>4.5</v>
      </c>
      <c r="H470">
        <v>11</v>
      </c>
      <c r="I470">
        <v>21.5</v>
      </c>
      <c r="J470" t="s">
        <v>57</v>
      </c>
      <c r="K470">
        <v>66</v>
      </c>
      <c r="L470">
        <v>4.1854399999999998</v>
      </c>
      <c r="M470">
        <v>30.75</v>
      </c>
      <c r="N470">
        <v>946.5</v>
      </c>
      <c r="O470" t="s">
        <v>35</v>
      </c>
      <c r="P470" t="s">
        <v>90</v>
      </c>
      <c r="Q470" t="s">
        <v>60</v>
      </c>
      <c r="R470" t="s">
        <v>27</v>
      </c>
      <c r="S470" t="s">
        <v>28</v>
      </c>
    </row>
    <row r="471" spans="1:19">
      <c r="A471" t="s">
        <v>19</v>
      </c>
      <c r="B471" t="s">
        <v>61</v>
      </c>
      <c r="C471" t="s">
        <v>62</v>
      </c>
      <c r="D471" t="s">
        <v>1324</v>
      </c>
      <c r="E471" t="s">
        <v>1330</v>
      </c>
      <c r="F471" t="s">
        <v>1331</v>
      </c>
      <c r="G471">
        <v>3.46</v>
      </c>
      <c r="H471">
        <v>13.08333333</v>
      </c>
      <c r="I471">
        <v>21</v>
      </c>
      <c r="J471" t="s">
        <v>57</v>
      </c>
      <c r="K471">
        <v>45</v>
      </c>
      <c r="L471">
        <v>1.75084</v>
      </c>
      <c r="M471">
        <v>21</v>
      </c>
      <c r="N471">
        <v>380</v>
      </c>
      <c r="O471" t="s">
        <v>35</v>
      </c>
      <c r="P471" t="s">
        <v>36</v>
      </c>
      <c r="Q471" t="s">
        <v>60</v>
      </c>
      <c r="R471" t="s">
        <v>27</v>
      </c>
      <c r="S471" t="s">
        <v>28</v>
      </c>
    </row>
    <row r="472" spans="1:19">
      <c r="A472" t="s">
        <v>19</v>
      </c>
      <c r="B472" t="s">
        <v>84</v>
      </c>
      <c r="C472" t="s">
        <v>85</v>
      </c>
      <c r="D472" t="s">
        <v>1332</v>
      </c>
      <c r="E472" t="s">
        <v>1333</v>
      </c>
      <c r="F472" t="s">
        <v>1334</v>
      </c>
      <c r="G472">
        <v>3</v>
      </c>
      <c r="H472">
        <v>34.200000000000003</v>
      </c>
      <c r="I472">
        <v>30</v>
      </c>
      <c r="J472" t="s">
        <v>25</v>
      </c>
      <c r="K472">
        <v>56</v>
      </c>
      <c r="L472">
        <v>4.5687600000000002</v>
      </c>
      <c r="M472">
        <v>8.3249999999999993</v>
      </c>
      <c r="N472">
        <v>116.75</v>
      </c>
      <c r="O472" t="s">
        <v>89</v>
      </c>
      <c r="P472" t="s">
        <v>36</v>
      </c>
      <c r="Q472" t="s">
        <v>37</v>
      </c>
      <c r="R472" t="s">
        <v>27</v>
      </c>
      <c r="S472" t="s">
        <v>28</v>
      </c>
    </row>
    <row r="473" spans="1:19">
      <c r="A473" t="s">
        <v>19</v>
      </c>
      <c r="B473" t="s">
        <v>84</v>
      </c>
      <c r="C473" t="s">
        <v>85</v>
      </c>
      <c r="D473" t="s">
        <v>1332</v>
      </c>
      <c r="E473" t="s">
        <v>1335</v>
      </c>
      <c r="F473" t="s">
        <v>1336</v>
      </c>
      <c r="G473">
        <v>3</v>
      </c>
      <c r="H473">
        <v>40</v>
      </c>
      <c r="I473">
        <v>25</v>
      </c>
      <c r="J473" t="s">
        <v>25</v>
      </c>
      <c r="K473">
        <v>63</v>
      </c>
      <c r="L473">
        <v>4.8795599999999997</v>
      </c>
      <c r="M473">
        <v>9</v>
      </c>
      <c r="N473">
        <v>147</v>
      </c>
      <c r="O473" t="s">
        <v>89</v>
      </c>
      <c r="P473" t="s">
        <v>36</v>
      </c>
      <c r="Q473" t="s">
        <v>91</v>
      </c>
      <c r="R473" t="s">
        <v>27</v>
      </c>
      <c r="S473" t="s">
        <v>28</v>
      </c>
    </row>
    <row r="474" spans="1:19">
      <c r="A474" t="s">
        <v>19</v>
      </c>
      <c r="B474" t="s">
        <v>451</v>
      </c>
      <c r="C474" t="s">
        <v>452</v>
      </c>
      <c r="D474" t="s">
        <v>1337</v>
      </c>
      <c r="E474" t="s">
        <v>1338</v>
      </c>
      <c r="F474" t="s">
        <v>1339</v>
      </c>
      <c r="G474">
        <v>3</v>
      </c>
      <c r="H474">
        <v>20</v>
      </c>
      <c r="I474">
        <v>28.5</v>
      </c>
      <c r="J474" t="s">
        <v>34</v>
      </c>
      <c r="K474">
        <v>30</v>
      </c>
      <c r="L474">
        <v>1.5229200000000001</v>
      </c>
      <c r="M474">
        <v>8.5</v>
      </c>
      <c r="N474">
        <v>61.024999999999999</v>
      </c>
      <c r="O474" t="s">
        <v>26</v>
      </c>
      <c r="P474" t="s">
        <v>26</v>
      </c>
      <c r="Q474" t="s">
        <v>26</v>
      </c>
      <c r="R474" t="s">
        <v>27</v>
      </c>
      <c r="S474" t="s">
        <v>28</v>
      </c>
    </row>
    <row r="475" spans="1:19">
      <c r="A475" t="s">
        <v>19</v>
      </c>
      <c r="B475" t="s">
        <v>20</v>
      </c>
      <c r="C475" t="s">
        <v>1340</v>
      </c>
      <c r="D475" t="s">
        <v>1341</v>
      </c>
      <c r="E475" t="s">
        <v>1342</v>
      </c>
      <c r="F475" t="s">
        <v>1343</v>
      </c>
      <c r="G475">
        <v>4.25</v>
      </c>
      <c r="H475">
        <v>4.2</v>
      </c>
      <c r="I475">
        <v>14</v>
      </c>
      <c r="J475" t="s">
        <v>25</v>
      </c>
      <c r="K475">
        <v>12.25</v>
      </c>
      <c r="L475">
        <v>0.31080000000000002</v>
      </c>
      <c r="M475">
        <v>0.96499999999999997</v>
      </c>
      <c r="N475">
        <v>6.125</v>
      </c>
      <c r="O475" t="s">
        <v>35</v>
      </c>
      <c r="P475" t="s">
        <v>36</v>
      </c>
      <c r="Q475" t="s">
        <v>37</v>
      </c>
      <c r="R475" t="s">
        <v>27</v>
      </c>
      <c r="S475" t="s">
        <v>28</v>
      </c>
    </row>
    <row r="476" spans="1:19">
      <c r="A476" t="s">
        <v>19</v>
      </c>
      <c r="B476" t="s">
        <v>109</v>
      </c>
      <c r="C476" t="s">
        <v>110</v>
      </c>
      <c r="D476" t="s">
        <v>1344</v>
      </c>
      <c r="E476" t="s">
        <v>653</v>
      </c>
      <c r="F476" t="s">
        <v>1345</v>
      </c>
      <c r="G476">
        <v>7</v>
      </c>
      <c r="H476">
        <v>23</v>
      </c>
      <c r="I476">
        <v>26</v>
      </c>
      <c r="J476" t="s">
        <v>57</v>
      </c>
      <c r="K476">
        <v>50</v>
      </c>
      <c r="L476">
        <v>5.4700800000000003</v>
      </c>
      <c r="M476">
        <v>55.1</v>
      </c>
      <c r="N476">
        <v>842</v>
      </c>
      <c r="O476" t="s">
        <v>35</v>
      </c>
      <c r="P476" t="s">
        <v>36</v>
      </c>
      <c r="Q476" t="s">
        <v>37</v>
      </c>
      <c r="R476" t="s">
        <v>27</v>
      </c>
      <c r="S476" t="s">
        <v>28</v>
      </c>
    </row>
    <row r="477" spans="1:19">
      <c r="A477" t="s">
        <v>19</v>
      </c>
      <c r="B477" t="s">
        <v>84</v>
      </c>
      <c r="C477" t="s">
        <v>85</v>
      </c>
      <c r="D477" t="s">
        <v>1346</v>
      </c>
      <c r="E477" t="s">
        <v>1347</v>
      </c>
      <c r="F477" t="s">
        <v>1348</v>
      </c>
      <c r="G477">
        <v>4.9000000000000004</v>
      </c>
      <c r="H477">
        <v>23.9</v>
      </c>
      <c r="I477">
        <v>22</v>
      </c>
      <c r="J477" t="s">
        <v>25</v>
      </c>
      <c r="K477">
        <v>38.5</v>
      </c>
      <c r="L477">
        <v>2.6728800000000001</v>
      </c>
      <c r="M477">
        <v>7.75</v>
      </c>
      <c r="N477">
        <v>104.15</v>
      </c>
      <c r="O477" t="s">
        <v>89</v>
      </c>
      <c r="P477" t="s">
        <v>36</v>
      </c>
      <c r="Q477" t="s">
        <v>37</v>
      </c>
      <c r="R477" t="s">
        <v>27</v>
      </c>
      <c r="S477" t="s">
        <v>28</v>
      </c>
    </row>
    <row r="478" spans="1:19">
      <c r="A478" t="s">
        <v>19</v>
      </c>
      <c r="B478" t="s">
        <v>84</v>
      </c>
      <c r="C478" t="s">
        <v>85</v>
      </c>
      <c r="D478" t="s">
        <v>1346</v>
      </c>
      <c r="E478" t="s">
        <v>1349</v>
      </c>
      <c r="F478" t="s">
        <v>1350</v>
      </c>
      <c r="G478">
        <v>4.8</v>
      </c>
      <c r="H478">
        <v>27.5</v>
      </c>
      <c r="I478">
        <v>21</v>
      </c>
      <c r="J478" t="s">
        <v>25</v>
      </c>
      <c r="K478">
        <v>42</v>
      </c>
      <c r="L478">
        <v>3.9885999999999999</v>
      </c>
      <c r="M478">
        <v>9.4</v>
      </c>
      <c r="N478">
        <v>170</v>
      </c>
      <c r="O478" t="s">
        <v>89</v>
      </c>
      <c r="P478" t="s">
        <v>36</v>
      </c>
      <c r="Q478" t="s">
        <v>37</v>
      </c>
      <c r="R478" t="s">
        <v>27</v>
      </c>
      <c r="S478" t="s">
        <v>28</v>
      </c>
    </row>
    <row r="479" spans="1:19">
      <c r="A479" t="s">
        <v>19</v>
      </c>
      <c r="B479" t="s">
        <v>84</v>
      </c>
      <c r="C479" t="s">
        <v>85</v>
      </c>
      <c r="D479" t="s">
        <v>1346</v>
      </c>
      <c r="E479" t="s">
        <v>974</v>
      </c>
      <c r="F479" t="s">
        <v>1351</v>
      </c>
      <c r="G479">
        <v>5</v>
      </c>
      <c r="H479">
        <v>24.2</v>
      </c>
      <c r="I479">
        <v>20</v>
      </c>
      <c r="J479" t="s">
        <v>25</v>
      </c>
      <c r="K479">
        <v>37.5</v>
      </c>
      <c r="L479">
        <v>3.4706000000000001</v>
      </c>
      <c r="M479">
        <v>8.1</v>
      </c>
      <c r="N479">
        <v>153</v>
      </c>
      <c r="O479" t="s">
        <v>89</v>
      </c>
      <c r="P479" t="s">
        <v>36</v>
      </c>
      <c r="Q479" t="s">
        <v>37</v>
      </c>
      <c r="R479" t="s">
        <v>27</v>
      </c>
      <c r="S479" t="s">
        <v>28</v>
      </c>
    </row>
    <row r="480" spans="1:19">
      <c r="A480" t="s">
        <v>19</v>
      </c>
      <c r="B480" t="s">
        <v>20</v>
      </c>
      <c r="C480" t="s">
        <v>1352</v>
      </c>
      <c r="D480" t="s">
        <v>1353</v>
      </c>
      <c r="E480" t="s">
        <v>1354</v>
      </c>
      <c r="F480" t="s">
        <v>1355</v>
      </c>
      <c r="G480">
        <v>2.7</v>
      </c>
      <c r="H480">
        <v>5.3333333329999997</v>
      </c>
      <c r="I480">
        <v>20.5</v>
      </c>
      <c r="J480" t="s">
        <v>25</v>
      </c>
      <c r="K480">
        <v>21</v>
      </c>
      <c r="L480">
        <v>1.9683999999999999</v>
      </c>
      <c r="M480">
        <v>5.14</v>
      </c>
      <c r="N480">
        <v>71</v>
      </c>
      <c r="O480" t="s">
        <v>26</v>
      </c>
      <c r="P480" t="s">
        <v>26</v>
      </c>
      <c r="Q480" t="s">
        <v>26</v>
      </c>
      <c r="R480" t="s">
        <v>27</v>
      </c>
      <c r="S480" t="s">
        <v>28</v>
      </c>
    </row>
    <row r="481" spans="1:19">
      <c r="A481" t="s">
        <v>19</v>
      </c>
      <c r="B481" t="s">
        <v>20</v>
      </c>
      <c r="C481" t="s">
        <v>158</v>
      </c>
      <c r="D481" t="s">
        <v>1356</v>
      </c>
      <c r="E481" t="s">
        <v>1357</v>
      </c>
      <c r="F481" t="s">
        <v>1358</v>
      </c>
      <c r="G481">
        <v>3.98</v>
      </c>
      <c r="H481">
        <v>7.9</v>
      </c>
      <c r="I481">
        <v>12</v>
      </c>
      <c r="J481" t="s">
        <v>25</v>
      </c>
      <c r="K481">
        <v>9.25</v>
      </c>
      <c r="L481">
        <v>0.81331819999999999</v>
      </c>
      <c r="M481">
        <v>2.52</v>
      </c>
      <c r="N481">
        <v>25.997490129999999</v>
      </c>
      <c r="O481" t="s">
        <v>35</v>
      </c>
      <c r="P481" t="s">
        <v>36</v>
      </c>
      <c r="Q481" t="s">
        <v>37</v>
      </c>
      <c r="R481" t="s">
        <v>27</v>
      </c>
      <c r="S481" t="s">
        <v>28</v>
      </c>
    </row>
    <row r="482" spans="1:19">
      <c r="A482" t="s">
        <v>19</v>
      </c>
      <c r="B482" t="s">
        <v>294</v>
      </c>
      <c r="C482" t="s">
        <v>640</v>
      </c>
      <c r="D482" t="s">
        <v>1359</v>
      </c>
      <c r="E482" t="s">
        <v>1360</v>
      </c>
      <c r="F482" t="s">
        <v>1361</v>
      </c>
      <c r="G482">
        <v>4</v>
      </c>
      <c r="H482">
        <v>22</v>
      </c>
      <c r="I482">
        <v>24</v>
      </c>
      <c r="J482" t="s">
        <v>57</v>
      </c>
      <c r="K482">
        <v>60</v>
      </c>
      <c r="L482">
        <v>4.8692000000000002</v>
      </c>
      <c r="M482">
        <v>41.5</v>
      </c>
      <c r="N482">
        <v>850</v>
      </c>
      <c r="O482" t="s">
        <v>26</v>
      </c>
      <c r="P482" t="s">
        <v>26</v>
      </c>
      <c r="Q482" t="s">
        <v>26</v>
      </c>
      <c r="R482" t="s">
        <v>27</v>
      </c>
      <c r="S482" t="s">
        <v>28</v>
      </c>
    </row>
    <row r="483" spans="1:19">
      <c r="A483" t="s">
        <v>19</v>
      </c>
      <c r="B483" t="s">
        <v>84</v>
      </c>
      <c r="C483" t="s">
        <v>381</v>
      </c>
      <c r="D483" t="s">
        <v>1362</v>
      </c>
      <c r="E483" t="s">
        <v>1363</v>
      </c>
      <c r="F483" t="s">
        <v>1364</v>
      </c>
      <c r="G483">
        <v>1</v>
      </c>
      <c r="H483">
        <v>100</v>
      </c>
      <c r="I483">
        <v>33</v>
      </c>
      <c r="J483" t="s">
        <v>25</v>
      </c>
      <c r="K483">
        <v>105</v>
      </c>
      <c r="L483">
        <v>21.238</v>
      </c>
      <c r="M483">
        <v>42.8</v>
      </c>
      <c r="N483">
        <v>841</v>
      </c>
      <c r="O483" t="s">
        <v>89</v>
      </c>
      <c r="P483" t="s">
        <v>36</v>
      </c>
      <c r="Q483" t="s">
        <v>37</v>
      </c>
      <c r="R483" t="s">
        <v>27</v>
      </c>
      <c r="S483" t="s">
        <v>28</v>
      </c>
    </row>
    <row r="484" spans="1:19">
      <c r="A484" t="s">
        <v>19</v>
      </c>
      <c r="B484" t="s">
        <v>355</v>
      </c>
      <c r="C484" t="s">
        <v>356</v>
      </c>
      <c r="D484" t="s">
        <v>1365</v>
      </c>
      <c r="E484" t="s">
        <v>1366</v>
      </c>
      <c r="F484" t="s">
        <v>1367</v>
      </c>
      <c r="G484">
        <v>1</v>
      </c>
      <c r="H484">
        <v>30</v>
      </c>
      <c r="I484">
        <v>60</v>
      </c>
      <c r="J484" t="s">
        <v>83</v>
      </c>
      <c r="K484">
        <v>95</v>
      </c>
      <c r="L484">
        <v>9.3136399999999995</v>
      </c>
      <c r="M484">
        <v>124</v>
      </c>
      <c r="N484">
        <v>1300</v>
      </c>
      <c r="O484" t="s">
        <v>26</v>
      </c>
      <c r="P484" t="s">
        <v>26</v>
      </c>
      <c r="Q484" t="s">
        <v>26</v>
      </c>
      <c r="R484" t="s">
        <v>27</v>
      </c>
      <c r="S484" t="s">
        <v>28</v>
      </c>
    </row>
    <row r="485" spans="1:19">
      <c r="A485" t="s">
        <v>19</v>
      </c>
      <c r="B485" t="s">
        <v>20</v>
      </c>
      <c r="C485" t="s">
        <v>672</v>
      </c>
      <c r="D485" t="s">
        <v>1368</v>
      </c>
      <c r="E485" t="s">
        <v>1369</v>
      </c>
      <c r="F485" t="s">
        <v>1370</v>
      </c>
      <c r="G485">
        <v>4.79</v>
      </c>
      <c r="H485">
        <v>13.8</v>
      </c>
      <c r="I485">
        <v>15.5</v>
      </c>
      <c r="J485" t="s">
        <v>25</v>
      </c>
      <c r="K485">
        <v>28</v>
      </c>
      <c r="L485">
        <v>1.06708</v>
      </c>
      <c r="M485">
        <v>3.9</v>
      </c>
      <c r="N485">
        <v>51.45</v>
      </c>
      <c r="O485" t="s">
        <v>35</v>
      </c>
      <c r="P485" t="s">
        <v>36</v>
      </c>
      <c r="Q485" t="s">
        <v>37</v>
      </c>
      <c r="R485" t="s">
        <v>27</v>
      </c>
      <c r="S485" t="s">
        <v>28</v>
      </c>
    </row>
    <row r="486" spans="1:19">
      <c r="A486" t="s">
        <v>19</v>
      </c>
      <c r="B486" t="s">
        <v>20</v>
      </c>
      <c r="C486" t="s">
        <v>458</v>
      </c>
      <c r="D486" t="s">
        <v>1371</v>
      </c>
      <c r="E486" t="s">
        <v>1372</v>
      </c>
      <c r="F486" t="s">
        <v>1373</v>
      </c>
      <c r="G486">
        <v>4.95</v>
      </c>
      <c r="H486">
        <v>8.1</v>
      </c>
      <c r="I486">
        <v>13</v>
      </c>
      <c r="J486" t="s">
        <v>25</v>
      </c>
      <c r="K486">
        <v>11.25</v>
      </c>
      <c r="L486">
        <v>0.61124000000000001</v>
      </c>
      <c r="M486">
        <v>2.08</v>
      </c>
      <c r="N486">
        <v>14.95</v>
      </c>
      <c r="O486" t="s">
        <v>35</v>
      </c>
      <c r="P486" t="s">
        <v>36</v>
      </c>
      <c r="Q486" t="s">
        <v>60</v>
      </c>
      <c r="R486" t="s">
        <v>27</v>
      </c>
      <c r="S486" t="s">
        <v>28</v>
      </c>
    </row>
    <row r="487" spans="1:19">
      <c r="A487" t="s">
        <v>19</v>
      </c>
      <c r="B487" t="s">
        <v>20</v>
      </c>
      <c r="C487" t="s">
        <v>1374</v>
      </c>
      <c r="D487" t="s">
        <v>1375</v>
      </c>
      <c r="E487" t="s">
        <v>1376</v>
      </c>
      <c r="F487" t="s">
        <v>1377</v>
      </c>
      <c r="G487">
        <v>4.9000000000000004</v>
      </c>
      <c r="H487">
        <v>20.833333329999999</v>
      </c>
      <c r="I487">
        <v>12.5</v>
      </c>
      <c r="J487" t="s">
        <v>25</v>
      </c>
      <c r="K487">
        <v>12.5</v>
      </c>
      <c r="L487">
        <v>0.80808000000000002</v>
      </c>
      <c r="M487">
        <v>2.13</v>
      </c>
      <c r="N487">
        <v>20.2</v>
      </c>
      <c r="O487" t="s">
        <v>35</v>
      </c>
      <c r="P487" t="s">
        <v>36</v>
      </c>
      <c r="Q487" t="s">
        <v>91</v>
      </c>
      <c r="R487" t="s">
        <v>27</v>
      </c>
      <c r="S487" t="s">
        <v>28</v>
      </c>
    </row>
    <row r="488" spans="1:19">
      <c r="A488" t="s">
        <v>19</v>
      </c>
      <c r="B488" t="s">
        <v>20</v>
      </c>
      <c r="C488" t="s">
        <v>1378</v>
      </c>
      <c r="D488" t="s">
        <v>1379</v>
      </c>
      <c r="E488" t="s">
        <v>707</v>
      </c>
      <c r="F488" t="s">
        <v>1380</v>
      </c>
      <c r="G488">
        <v>6</v>
      </c>
      <c r="H488">
        <v>9.0833333330000006</v>
      </c>
      <c r="I488">
        <v>12</v>
      </c>
      <c r="J488" t="s">
        <v>25</v>
      </c>
      <c r="K488">
        <v>18</v>
      </c>
      <c r="L488">
        <v>0.36259999999999998</v>
      </c>
      <c r="M488">
        <v>0.72</v>
      </c>
      <c r="N488">
        <v>5.3</v>
      </c>
      <c r="O488" t="s">
        <v>35</v>
      </c>
      <c r="P488" t="s">
        <v>36</v>
      </c>
      <c r="Q488" t="s">
        <v>60</v>
      </c>
      <c r="R488" t="s">
        <v>27</v>
      </c>
      <c r="S488" t="s">
        <v>28</v>
      </c>
    </row>
    <row r="489" spans="1:19">
      <c r="A489" t="s">
        <v>19</v>
      </c>
      <c r="B489" t="s">
        <v>84</v>
      </c>
      <c r="C489" t="s">
        <v>85</v>
      </c>
      <c r="D489" t="s">
        <v>1381</v>
      </c>
      <c r="E489" t="s">
        <v>1382</v>
      </c>
      <c r="F489" t="s">
        <v>1383</v>
      </c>
      <c r="G489">
        <v>4.3</v>
      </c>
      <c r="H489">
        <v>18</v>
      </c>
      <c r="I489">
        <v>19</v>
      </c>
      <c r="J489" t="s">
        <v>25</v>
      </c>
      <c r="K489">
        <v>28</v>
      </c>
      <c r="L489">
        <v>1.80264</v>
      </c>
      <c r="M489">
        <v>2.9</v>
      </c>
      <c r="N489">
        <v>46.8</v>
      </c>
      <c r="O489" t="s">
        <v>89</v>
      </c>
      <c r="P489" t="s">
        <v>36</v>
      </c>
      <c r="Q489" t="s">
        <v>60</v>
      </c>
      <c r="R489" t="s">
        <v>27</v>
      </c>
      <c r="S489" t="s">
        <v>28</v>
      </c>
    </row>
    <row r="490" spans="1:19">
      <c r="A490" t="s">
        <v>19</v>
      </c>
      <c r="B490" t="s">
        <v>84</v>
      </c>
      <c r="C490" t="s">
        <v>85</v>
      </c>
      <c r="D490" t="s">
        <v>1381</v>
      </c>
      <c r="E490" t="s">
        <v>1384</v>
      </c>
      <c r="F490" t="s">
        <v>1385</v>
      </c>
      <c r="G490">
        <v>5</v>
      </c>
      <c r="H490">
        <v>12.2</v>
      </c>
      <c r="I490">
        <v>18.75</v>
      </c>
      <c r="J490" t="s">
        <v>25</v>
      </c>
      <c r="K490">
        <v>31</v>
      </c>
      <c r="L490">
        <v>2.0409199999999998</v>
      </c>
      <c r="M490">
        <v>4.5</v>
      </c>
      <c r="N490">
        <v>61.4</v>
      </c>
      <c r="O490" t="s">
        <v>89</v>
      </c>
      <c r="P490" t="s">
        <v>36</v>
      </c>
      <c r="Q490" t="s">
        <v>37</v>
      </c>
      <c r="R490" t="s">
        <v>27</v>
      </c>
      <c r="S490" t="s">
        <v>28</v>
      </c>
    </row>
    <row r="491" spans="1:19">
      <c r="A491" t="s">
        <v>19</v>
      </c>
      <c r="B491" t="s">
        <v>84</v>
      </c>
      <c r="C491" t="s">
        <v>85</v>
      </c>
      <c r="D491" t="s">
        <v>1381</v>
      </c>
      <c r="E491" t="s">
        <v>1216</v>
      </c>
      <c r="F491" t="s">
        <v>1386</v>
      </c>
      <c r="G491">
        <v>5.3</v>
      </c>
      <c r="H491">
        <v>11.8</v>
      </c>
      <c r="I491">
        <v>20</v>
      </c>
      <c r="J491" t="s">
        <v>25</v>
      </c>
      <c r="K491">
        <v>28</v>
      </c>
      <c r="L491">
        <v>1.8544400000000001</v>
      </c>
      <c r="M491">
        <v>4.45</v>
      </c>
      <c r="N491">
        <v>61.15</v>
      </c>
      <c r="O491" t="s">
        <v>89</v>
      </c>
      <c r="P491" t="s">
        <v>36</v>
      </c>
      <c r="Q491" t="s">
        <v>60</v>
      </c>
      <c r="R491" t="s">
        <v>27</v>
      </c>
      <c r="S491" t="s">
        <v>28</v>
      </c>
    </row>
    <row r="492" spans="1:19">
      <c r="A492" t="s">
        <v>19</v>
      </c>
      <c r="B492" t="s">
        <v>84</v>
      </c>
      <c r="C492" t="s">
        <v>85</v>
      </c>
      <c r="D492" t="s">
        <v>1387</v>
      </c>
      <c r="E492" t="s">
        <v>1388</v>
      </c>
      <c r="F492" t="s">
        <v>1389</v>
      </c>
      <c r="G492">
        <v>4.5</v>
      </c>
      <c r="H492">
        <v>18.8</v>
      </c>
      <c r="I492">
        <v>24</v>
      </c>
      <c r="J492" t="s">
        <v>25</v>
      </c>
      <c r="K492">
        <v>42</v>
      </c>
      <c r="L492">
        <v>2.2999999999999998</v>
      </c>
      <c r="M492">
        <v>5.55</v>
      </c>
      <c r="N492">
        <v>66</v>
      </c>
      <c r="O492" t="s">
        <v>89</v>
      </c>
      <c r="P492" t="s">
        <v>90</v>
      </c>
      <c r="Q492" t="s">
        <v>37</v>
      </c>
      <c r="R492" t="s">
        <v>27</v>
      </c>
      <c r="S492" t="s">
        <v>28</v>
      </c>
    </row>
    <row r="493" spans="1:19">
      <c r="A493" t="s">
        <v>19</v>
      </c>
      <c r="B493" t="s">
        <v>84</v>
      </c>
      <c r="C493" t="s">
        <v>85</v>
      </c>
      <c r="D493" t="s">
        <v>1387</v>
      </c>
      <c r="E493" t="s">
        <v>1390</v>
      </c>
      <c r="F493" t="s">
        <v>1391</v>
      </c>
      <c r="G493">
        <v>3.25</v>
      </c>
      <c r="H493">
        <v>30</v>
      </c>
      <c r="I493">
        <v>21</v>
      </c>
      <c r="J493" t="s">
        <v>25</v>
      </c>
      <c r="K493">
        <v>49</v>
      </c>
      <c r="L493">
        <v>5.7394400000000001</v>
      </c>
      <c r="M493">
        <v>14.4</v>
      </c>
      <c r="N493">
        <v>239</v>
      </c>
      <c r="O493" t="s">
        <v>89</v>
      </c>
      <c r="P493" t="s">
        <v>36</v>
      </c>
      <c r="Q493" t="s">
        <v>37</v>
      </c>
      <c r="R493" t="s">
        <v>27</v>
      </c>
      <c r="S493" t="s">
        <v>28</v>
      </c>
    </row>
    <row r="494" spans="1:19">
      <c r="A494" t="s">
        <v>19</v>
      </c>
      <c r="B494" t="s">
        <v>84</v>
      </c>
      <c r="C494" t="s">
        <v>85</v>
      </c>
      <c r="D494" t="s">
        <v>1387</v>
      </c>
      <c r="E494" t="s">
        <v>1392</v>
      </c>
      <c r="F494" t="s">
        <v>1393</v>
      </c>
      <c r="G494">
        <v>4</v>
      </c>
      <c r="H494">
        <v>34</v>
      </c>
      <c r="I494">
        <v>23</v>
      </c>
      <c r="J494" t="s">
        <v>25</v>
      </c>
      <c r="K494">
        <v>45.5</v>
      </c>
      <c r="L494">
        <v>4.0404</v>
      </c>
      <c r="M494">
        <v>9.0500000000000007</v>
      </c>
      <c r="N494">
        <v>127.25</v>
      </c>
      <c r="O494" t="s">
        <v>89</v>
      </c>
      <c r="P494" t="s">
        <v>36</v>
      </c>
      <c r="Q494" t="s">
        <v>91</v>
      </c>
      <c r="R494" t="s">
        <v>27</v>
      </c>
      <c r="S494" t="s">
        <v>28</v>
      </c>
    </row>
    <row r="495" spans="1:19">
      <c r="A495" t="s">
        <v>19</v>
      </c>
      <c r="B495" t="s">
        <v>84</v>
      </c>
      <c r="C495" t="s">
        <v>85</v>
      </c>
      <c r="D495" t="s">
        <v>1394</v>
      </c>
      <c r="E495" t="s">
        <v>1395</v>
      </c>
      <c r="F495" t="s">
        <v>1396</v>
      </c>
      <c r="G495">
        <v>3</v>
      </c>
      <c r="H495">
        <v>73</v>
      </c>
      <c r="I495">
        <v>30</v>
      </c>
      <c r="J495" t="s">
        <v>25</v>
      </c>
      <c r="K495">
        <v>70</v>
      </c>
      <c r="L495">
        <v>9.5104799999999994</v>
      </c>
      <c r="M495">
        <v>18.7</v>
      </c>
      <c r="N495">
        <v>333</v>
      </c>
      <c r="O495" t="s">
        <v>89</v>
      </c>
      <c r="P495" t="s">
        <v>36</v>
      </c>
      <c r="Q495" t="s">
        <v>91</v>
      </c>
      <c r="R495" t="s">
        <v>27</v>
      </c>
      <c r="S495" t="s">
        <v>28</v>
      </c>
    </row>
    <row r="496" spans="1:19">
      <c r="A496" t="s">
        <v>19</v>
      </c>
      <c r="B496" t="s">
        <v>355</v>
      </c>
      <c r="C496" t="s">
        <v>356</v>
      </c>
      <c r="D496" t="s">
        <v>1397</v>
      </c>
      <c r="E496" t="s">
        <v>989</v>
      </c>
      <c r="F496" t="s">
        <v>1398</v>
      </c>
      <c r="G496">
        <v>1</v>
      </c>
      <c r="H496">
        <v>32.700000000000003</v>
      </c>
      <c r="I496">
        <v>47.33</v>
      </c>
      <c r="J496" t="s">
        <v>83</v>
      </c>
      <c r="K496">
        <v>80.5</v>
      </c>
      <c r="L496">
        <v>2.56928</v>
      </c>
      <c r="M496">
        <v>36</v>
      </c>
      <c r="N496">
        <v>147.5</v>
      </c>
      <c r="O496" t="s">
        <v>35</v>
      </c>
      <c r="P496" t="s">
        <v>36</v>
      </c>
      <c r="Q496" t="s">
        <v>37</v>
      </c>
      <c r="R496" t="s">
        <v>27</v>
      </c>
      <c r="S496" t="s">
        <v>28</v>
      </c>
    </row>
    <row r="497" spans="1:19">
      <c r="A497" t="s">
        <v>19</v>
      </c>
      <c r="B497" t="s">
        <v>355</v>
      </c>
      <c r="C497" t="s">
        <v>356</v>
      </c>
      <c r="D497" t="s">
        <v>1397</v>
      </c>
      <c r="E497" t="s">
        <v>1399</v>
      </c>
      <c r="F497" t="s">
        <v>1400</v>
      </c>
      <c r="G497">
        <v>1</v>
      </c>
      <c r="H497">
        <v>18</v>
      </c>
      <c r="I497">
        <v>54.5</v>
      </c>
      <c r="J497" t="s">
        <v>83</v>
      </c>
      <c r="K497">
        <v>124.5</v>
      </c>
      <c r="L497">
        <v>5.0556799999999997</v>
      </c>
      <c r="M497">
        <v>80</v>
      </c>
      <c r="N497">
        <v>578.5</v>
      </c>
      <c r="O497" t="s">
        <v>26</v>
      </c>
      <c r="P497" t="s">
        <v>26</v>
      </c>
      <c r="Q497" t="s">
        <v>26</v>
      </c>
      <c r="R497" t="s">
        <v>27</v>
      </c>
      <c r="S497" t="s">
        <v>28</v>
      </c>
    </row>
    <row r="498" spans="1:19">
      <c r="A498" t="s">
        <v>19</v>
      </c>
      <c r="B498" t="s">
        <v>20</v>
      </c>
      <c r="C498" t="s">
        <v>103</v>
      </c>
      <c r="D498" t="s">
        <v>1401</v>
      </c>
      <c r="E498" t="s">
        <v>1402</v>
      </c>
      <c r="F498" t="s">
        <v>1403</v>
      </c>
      <c r="G498">
        <v>2.1</v>
      </c>
      <c r="H498">
        <v>21</v>
      </c>
      <c r="I498">
        <v>21.5</v>
      </c>
      <c r="J498" t="s">
        <v>25</v>
      </c>
      <c r="K498">
        <v>19.5</v>
      </c>
      <c r="L498">
        <v>4.88992</v>
      </c>
      <c r="M498">
        <v>20</v>
      </c>
      <c r="N498">
        <v>213</v>
      </c>
      <c r="O498" t="s">
        <v>26</v>
      </c>
      <c r="P498" t="s">
        <v>26</v>
      </c>
      <c r="Q498" t="s">
        <v>26</v>
      </c>
      <c r="R498" t="s">
        <v>27</v>
      </c>
      <c r="S498" t="s">
        <v>28</v>
      </c>
    </row>
    <row r="499" spans="1:19">
      <c r="A499" t="s">
        <v>19</v>
      </c>
      <c r="B499" t="s">
        <v>52</v>
      </c>
      <c r="C499" t="s">
        <v>79</v>
      </c>
      <c r="D499" t="s">
        <v>1404</v>
      </c>
      <c r="E499" t="s">
        <v>1405</v>
      </c>
      <c r="F499" t="s">
        <v>1406</v>
      </c>
      <c r="G499">
        <v>1</v>
      </c>
      <c r="H499">
        <v>16.2</v>
      </c>
      <c r="I499">
        <v>37.5</v>
      </c>
      <c r="J499" t="s">
        <v>83</v>
      </c>
      <c r="K499">
        <v>43.5</v>
      </c>
      <c r="L499">
        <v>2.1341600000000001</v>
      </c>
      <c r="M499">
        <v>29.7</v>
      </c>
      <c r="N499">
        <v>184</v>
      </c>
      <c r="O499" t="s">
        <v>35</v>
      </c>
      <c r="P499" t="s">
        <v>36</v>
      </c>
      <c r="Q499" t="s">
        <v>37</v>
      </c>
      <c r="R499" t="s">
        <v>27</v>
      </c>
      <c r="S499" t="s">
        <v>28</v>
      </c>
    </row>
    <row r="500" spans="1:19">
      <c r="A500" t="s">
        <v>19</v>
      </c>
      <c r="B500" t="s">
        <v>355</v>
      </c>
      <c r="C500" t="s">
        <v>356</v>
      </c>
      <c r="D500" t="s">
        <v>1407</v>
      </c>
      <c r="E500" t="s">
        <v>1408</v>
      </c>
      <c r="F500" t="s">
        <v>1409</v>
      </c>
      <c r="G500">
        <v>1</v>
      </c>
      <c r="H500">
        <v>34</v>
      </c>
      <c r="I500">
        <v>56</v>
      </c>
      <c r="J500" t="s">
        <v>83</v>
      </c>
      <c r="K500">
        <v>97</v>
      </c>
      <c r="L500">
        <v>5.5011599999999996</v>
      </c>
      <c r="M500">
        <v>95</v>
      </c>
      <c r="N500">
        <v>787</v>
      </c>
      <c r="O500" t="s">
        <v>71</v>
      </c>
      <c r="P500" t="s">
        <v>36</v>
      </c>
      <c r="Q500" t="s">
        <v>37</v>
      </c>
      <c r="R500" t="s">
        <v>27</v>
      </c>
      <c r="S500" t="s">
        <v>28</v>
      </c>
    </row>
    <row r="501" spans="1:19">
      <c r="A501" t="s">
        <v>19</v>
      </c>
      <c r="B501" t="s">
        <v>355</v>
      </c>
      <c r="C501" t="s">
        <v>356</v>
      </c>
      <c r="D501" t="s">
        <v>1407</v>
      </c>
      <c r="E501" t="s">
        <v>1410</v>
      </c>
      <c r="F501" t="s">
        <v>1411</v>
      </c>
      <c r="G501">
        <v>1</v>
      </c>
      <c r="H501">
        <v>29</v>
      </c>
      <c r="I501">
        <v>53</v>
      </c>
      <c r="J501" t="s">
        <v>83</v>
      </c>
      <c r="K501">
        <v>107.5</v>
      </c>
      <c r="L501">
        <v>4.1129199999999999</v>
      </c>
      <c r="M501">
        <v>58</v>
      </c>
      <c r="N501">
        <v>393</v>
      </c>
      <c r="O501" t="s">
        <v>35</v>
      </c>
      <c r="P501" t="s">
        <v>36</v>
      </c>
      <c r="Q501" t="s">
        <v>37</v>
      </c>
      <c r="R501" t="s">
        <v>27</v>
      </c>
      <c r="S501" t="s">
        <v>28</v>
      </c>
    </row>
    <row r="502" spans="1:19">
      <c r="A502" t="s">
        <v>19</v>
      </c>
      <c r="B502" t="s">
        <v>355</v>
      </c>
      <c r="C502" t="s">
        <v>356</v>
      </c>
      <c r="D502" t="s">
        <v>1407</v>
      </c>
      <c r="E502" t="s">
        <v>23</v>
      </c>
      <c r="F502" t="s">
        <v>1412</v>
      </c>
      <c r="G502">
        <v>1</v>
      </c>
      <c r="H502">
        <v>39.9</v>
      </c>
      <c r="I502">
        <v>53.25</v>
      </c>
      <c r="J502" t="s">
        <v>83</v>
      </c>
      <c r="K502">
        <v>94</v>
      </c>
      <c r="L502">
        <v>4.6619999999999999</v>
      </c>
      <c r="M502">
        <v>82</v>
      </c>
      <c r="N502">
        <v>543</v>
      </c>
      <c r="O502" t="s">
        <v>35</v>
      </c>
      <c r="P502" t="s">
        <v>36</v>
      </c>
      <c r="Q502" t="s">
        <v>37</v>
      </c>
      <c r="R502" t="s">
        <v>27</v>
      </c>
      <c r="S502" t="s">
        <v>28</v>
      </c>
    </row>
    <row r="503" spans="1:19">
      <c r="A503" t="s">
        <v>19</v>
      </c>
      <c r="B503" t="s">
        <v>84</v>
      </c>
      <c r="C503" t="s">
        <v>85</v>
      </c>
      <c r="D503" t="s">
        <v>1413</v>
      </c>
      <c r="E503" t="s">
        <v>888</v>
      </c>
      <c r="F503" t="s">
        <v>1414</v>
      </c>
      <c r="G503">
        <v>5.15</v>
      </c>
      <c r="H503">
        <v>15.3</v>
      </c>
      <c r="I503">
        <v>20</v>
      </c>
      <c r="J503" t="s">
        <v>25</v>
      </c>
      <c r="K503">
        <v>35</v>
      </c>
      <c r="L503">
        <v>3.61564</v>
      </c>
      <c r="M503">
        <v>7.15</v>
      </c>
      <c r="N503">
        <v>115.625</v>
      </c>
      <c r="O503" t="s">
        <v>89</v>
      </c>
      <c r="P503" t="s">
        <v>36</v>
      </c>
      <c r="Q503" t="s">
        <v>60</v>
      </c>
      <c r="R503" t="s">
        <v>27</v>
      </c>
      <c r="S503" t="s">
        <v>28</v>
      </c>
    </row>
    <row r="504" spans="1:19">
      <c r="A504" t="s">
        <v>19</v>
      </c>
      <c r="B504" t="s">
        <v>20</v>
      </c>
      <c r="C504" t="s">
        <v>1415</v>
      </c>
      <c r="D504" t="s">
        <v>1416</v>
      </c>
      <c r="E504" t="s">
        <v>1417</v>
      </c>
      <c r="F504" t="s">
        <v>1418</v>
      </c>
      <c r="G504">
        <v>2.5</v>
      </c>
      <c r="H504">
        <v>11.16666667</v>
      </c>
      <c r="I504">
        <v>12.5</v>
      </c>
      <c r="J504" t="s">
        <v>25</v>
      </c>
      <c r="K504">
        <v>13</v>
      </c>
      <c r="L504">
        <v>0.96348</v>
      </c>
      <c r="M504">
        <v>2.97</v>
      </c>
      <c r="N504">
        <v>27.7</v>
      </c>
      <c r="O504" t="s">
        <v>35</v>
      </c>
      <c r="P504" t="s">
        <v>36</v>
      </c>
      <c r="Q504" t="s">
        <v>37</v>
      </c>
      <c r="R504" t="s">
        <v>27</v>
      </c>
      <c r="S504" t="s">
        <v>28</v>
      </c>
    </row>
    <row r="505" spans="1:19">
      <c r="A505" t="s">
        <v>19</v>
      </c>
      <c r="B505" t="s">
        <v>226</v>
      </c>
      <c r="C505" t="s">
        <v>227</v>
      </c>
      <c r="D505" t="s">
        <v>1419</v>
      </c>
      <c r="E505" t="s">
        <v>1420</v>
      </c>
      <c r="F505" t="s">
        <v>1421</v>
      </c>
      <c r="G505">
        <v>2</v>
      </c>
      <c r="H505">
        <v>18</v>
      </c>
      <c r="I505">
        <v>34</v>
      </c>
      <c r="J505" t="s">
        <v>34</v>
      </c>
      <c r="K505">
        <v>51</v>
      </c>
      <c r="L505">
        <v>20.367760000000001</v>
      </c>
      <c r="M505">
        <v>118</v>
      </c>
      <c r="N505">
        <v>4850</v>
      </c>
      <c r="O505" t="s">
        <v>26</v>
      </c>
      <c r="P505" t="s">
        <v>26</v>
      </c>
      <c r="Q505" t="s">
        <v>26</v>
      </c>
      <c r="R505" t="s">
        <v>27</v>
      </c>
      <c r="S505" t="s">
        <v>28</v>
      </c>
    </row>
    <row r="506" spans="1:19">
      <c r="A506" t="s">
        <v>19</v>
      </c>
      <c r="B506" t="s">
        <v>20</v>
      </c>
      <c r="C506" t="s">
        <v>588</v>
      </c>
      <c r="D506" t="s">
        <v>1422</v>
      </c>
      <c r="E506" t="s">
        <v>1423</v>
      </c>
      <c r="F506" t="s">
        <v>1424</v>
      </c>
      <c r="G506">
        <v>2.8650000000000002</v>
      </c>
      <c r="H506">
        <v>5.5</v>
      </c>
      <c r="I506">
        <v>14.25</v>
      </c>
      <c r="J506" t="s">
        <v>25</v>
      </c>
      <c r="K506">
        <v>15</v>
      </c>
      <c r="L506">
        <v>0.47655999999999998</v>
      </c>
      <c r="M506">
        <v>1.61</v>
      </c>
      <c r="N506">
        <v>14.025</v>
      </c>
      <c r="O506" t="s">
        <v>35</v>
      </c>
      <c r="P506" t="s">
        <v>36</v>
      </c>
      <c r="Q506" t="s">
        <v>37</v>
      </c>
      <c r="R506" t="s">
        <v>27</v>
      </c>
      <c r="S506" t="s">
        <v>28</v>
      </c>
    </row>
    <row r="507" spans="1:19">
      <c r="A507" t="s">
        <v>19</v>
      </c>
      <c r="B507" t="s">
        <v>20</v>
      </c>
      <c r="C507" t="s">
        <v>217</v>
      </c>
      <c r="D507" t="s">
        <v>1425</v>
      </c>
      <c r="E507" t="s">
        <v>1426</v>
      </c>
      <c r="F507" t="s">
        <v>1427</v>
      </c>
      <c r="G507">
        <v>4</v>
      </c>
      <c r="H507">
        <v>24.4</v>
      </c>
      <c r="I507">
        <v>19.25</v>
      </c>
      <c r="J507" t="s">
        <v>25</v>
      </c>
      <c r="K507">
        <v>35</v>
      </c>
      <c r="L507">
        <v>6.60968</v>
      </c>
      <c r="M507">
        <v>16.25</v>
      </c>
      <c r="N507">
        <v>247.75</v>
      </c>
      <c r="O507" t="s">
        <v>89</v>
      </c>
      <c r="P507" t="s">
        <v>36</v>
      </c>
      <c r="Q507" t="s">
        <v>37</v>
      </c>
      <c r="R507" t="s">
        <v>27</v>
      </c>
      <c r="S507" t="s">
        <v>28</v>
      </c>
    </row>
    <row r="508" spans="1:19">
      <c r="A508" t="s">
        <v>19</v>
      </c>
      <c r="B508" t="s">
        <v>20</v>
      </c>
      <c r="C508" t="s">
        <v>99</v>
      </c>
      <c r="D508" t="s">
        <v>1428</v>
      </c>
      <c r="E508" t="s">
        <v>1429</v>
      </c>
      <c r="F508" t="s">
        <v>1430</v>
      </c>
      <c r="G508">
        <v>3</v>
      </c>
      <c r="H508">
        <v>13.91666667</v>
      </c>
      <c r="I508">
        <v>13.25</v>
      </c>
      <c r="J508" t="s">
        <v>25</v>
      </c>
      <c r="K508">
        <v>21.5</v>
      </c>
      <c r="L508">
        <v>2.88008</v>
      </c>
      <c r="M508">
        <v>8</v>
      </c>
      <c r="N508">
        <v>166</v>
      </c>
      <c r="O508" t="s">
        <v>35</v>
      </c>
      <c r="P508" t="s">
        <v>90</v>
      </c>
      <c r="Q508" t="s">
        <v>37</v>
      </c>
      <c r="R508" t="s">
        <v>27</v>
      </c>
      <c r="S508" t="s">
        <v>28</v>
      </c>
    </row>
    <row r="509" spans="1:19">
      <c r="A509" t="s">
        <v>19</v>
      </c>
      <c r="B509" t="s">
        <v>20</v>
      </c>
      <c r="C509" t="s">
        <v>99</v>
      </c>
      <c r="D509" t="s">
        <v>1428</v>
      </c>
      <c r="E509" t="s">
        <v>476</v>
      </c>
      <c r="F509" t="s">
        <v>1431</v>
      </c>
      <c r="G509">
        <v>3.2949999999999999</v>
      </c>
      <c r="H509">
        <v>12.5</v>
      </c>
      <c r="I509">
        <v>13.5</v>
      </c>
      <c r="J509" t="s">
        <v>25</v>
      </c>
      <c r="K509">
        <v>21.5</v>
      </c>
      <c r="L509">
        <v>3.06656</v>
      </c>
      <c r="M509">
        <v>7.8</v>
      </c>
      <c r="N509">
        <v>168.7</v>
      </c>
      <c r="O509" t="s">
        <v>35</v>
      </c>
      <c r="P509" t="s">
        <v>90</v>
      </c>
      <c r="Q509" t="s">
        <v>37</v>
      </c>
      <c r="R509" t="s">
        <v>27</v>
      </c>
      <c r="S509" t="s">
        <v>28</v>
      </c>
    </row>
    <row r="510" spans="1:19">
      <c r="A510" t="s">
        <v>19</v>
      </c>
      <c r="B510" t="s">
        <v>20</v>
      </c>
      <c r="C510" t="s">
        <v>99</v>
      </c>
      <c r="D510" t="s">
        <v>1428</v>
      </c>
      <c r="E510" t="s">
        <v>1432</v>
      </c>
      <c r="F510" t="s">
        <v>1433</v>
      </c>
      <c r="G510">
        <v>5</v>
      </c>
      <c r="H510">
        <v>23.1</v>
      </c>
      <c r="I510">
        <v>14</v>
      </c>
      <c r="J510" t="s">
        <v>25</v>
      </c>
      <c r="K510">
        <v>15</v>
      </c>
      <c r="L510">
        <v>2.6832400000000001</v>
      </c>
      <c r="M510">
        <v>6.8</v>
      </c>
      <c r="N510">
        <v>111</v>
      </c>
      <c r="O510" t="s">
        <v>35</v>
      </c>
      <c r="P510" t="s">
        <v>36</v>
      </c>
      <c r="Q510" t="s">
        <v>37</v>
      </c>
      <c r="R510" t="s">
        <v>27</v>
      </c>
      <c r="S510" t="s">
        <v>28</v>
      </c>
    </row>
    <row r="511" spans="1:19">
      <c r="A511" t="s">
        <v>19</v>
      </c>
      <c r="B511" t="s">
        <v>294</v>
      </c>
      <c r="C511" t="s">
        <v>640</v>
      </c>
      <c r="D511" t="s">
        <v>1434</v>
      </c>
      <c r="E511" t="s">
        <v>1435</v>
      </c>
      <c r="F511" t="s">
        <v>1436</v>
      </c>
      <c r="G511">
        <v>8.5</v>
      </c>
      <c r="H511">
        <v>8.9166666669999994</v>
      </c>
      <c r="I511">
        <v>20.5</v>
      </c>
      <c r="J511" t="s">
        <v>57</v>
      </c>
      <c r="K511">
        <v>52.5</v>
      </c>
      <c r="L511">
        <v>1.7922800000000001</v>
      </c>
      <c r="M511">
        <v>13.1</v>
      </c>
      <c r="N511">
        <v>115.5</v>
      </c>
      <c r="O511" t="s">
        <v>35</v>
      </c>
      <c r="P511" t="s">
        <v>36</v>
      </c>
      <c r="Q511" t="s">
        <v>37</v>
      </c>
      <c r="R511" t="s">
        <v>27</v>
      </c>
      <c r="S511" t="s">
        <v>28</v>
      </c>
    </row>
    <row r="512" spans="1:19">
      <c r="A512" t="s">
        <v>19</v>
      </c>
      <c r="B512" t="s">
        <v>294</v>
      </c>
      <c r="C512" t="s">
        <v>640</v>
      </c>
      <c r="D512" t="s">
        <v>1434</v>
      </c>
      <c r="E512" t="s">
        <v>841</v>
      </c>
      <c r="F512" t="s">
        <v>1437</v>
      </c>
      <c r="G512">
        <v>10</v>
      </c>
      <c r="H512">
        <v>7.5</v>
      </c>
      <c r="I512">
        <v>22</v>
      </c>
      <c r="J512" t="s">
        <v>57</v>
      </c>
      <c r="K512">
        <v>64.75</v>
      </c>
      <c r="L512">
        <v>2.4760399999999998</v>
      </c>
      <c r="M512">
        <v>20.05</v>
      </c>
      <c r="N512">
        <v>294.83333340000001</v>
      </c>
      <c r="O512" t="s">
        <v>35</v>
      </c>
      <c r="P512" t="s">
        <v>36</v>
      </c>
      <c r="Q512" t="s">
        <v>37</v>
      </c>
      <c r="R512" t="s">
        <v>27</v>
      </c>
      <c r="S512" t="s">
        <v>28</v>
      </c>
    </row>
    <row r="513" spans="1:19">
      <c r="A513" t="s">
        <v>19</v>
      </c>
      <c r="B513" t="s">
        <v>52</v>
      </c>
      <c r="C513" t="s">
        <v>863</v>
      </c>
      <c r="D513" t="s">
        <v>1438</v>
      </c>
      <c r="E513" t="s">
        <v>168</v>
      </c>
      <c r="F513" t="s">
        <v>1439</v>
      </c>
      <c r="G513">
        <v>4</v>
      </c>
      <c r="H513">
        <v>15</v>
      </c>
      <c r="I513">
        <v>24.1</v>
      </c>
      <c r="J513" t="s">
        <v>57</v>
      </c>
      <c r="K513">
        <v>31.5</v>
      </c>
      <c r="L513">
        <v>2.1756000000000002</v>
      </c>
      <c r="M513">
        <v>28.7</v>
      </c>
      <c r="N513">
        <v>309.25</v>
      </c>
      <c r="O513" t="s">
        <v>71</v>
      </c>
      <c r="P513" t="s">
        <v>157</v>
      </c>
      <c r="Q513" t="s">
        <v>60</v>
      </c>
      <c r="R513" t="s">
        <v>27</v>
      </c>
      <c r="S513" t="s">
        <v>28</v>
      </c>
    </row>
    <row r="514" spans="1:19">
      <c r="A514" t="s">
        <v>19</v>
      </c>
      <c r="B514" t="s">
        <v>52</v>
      </c>
      <c r="C514" t="s">
        <v>863</v>
      </c>
      <c r="D514" t="s">
        <v>1438</v>
      </c>
      <c r="E514" t="s">
        <v>1440</v>
      </c>
      <c r="F514" t="s">
        <v>1441</v>
      </c>
      <c r="G514">
        <v>3.6949999999999998</v>
      </c>
      <c r="H514">
        <v>27.833333329999999</v>
      </c>
      <c r="I514">
        <v>23.7</v>
      </c>
      <c r="J514" t="s">
        <v>57</v>
      </c>
      <c r="K514">
        <v>38.5</v>
      </c>
      <c r="L514">
        <v>2</v>
      </c>
      <c r="M514">
        <v>31.7</v>
      </c>
      <c r="N514">
        <v>304</v>
      </c>
      <c r="O514" t="s">
        <v>35</v>
      </c>
      <c r="P514" t="s">
        <v>36</v>
      </c>
      <c r="Q514" t="s">
        <v>37</v>
      </c>
      <c r="R514" t="s">
        <v>27</v>
      </c>
      <c r="S514" t="s">
        <v>28</v>
      </c>
    </row>
    <row r="515" spans="1:19">
      <c r="A515" t="s">
        <v>19</v>
      </c>
      <c r="B515" t="s">
        <v>20</v>
      </c>
      <c r="C515" t="s">
        <v>1442</v>
      </c>
      <c r="D515" t="s">
        <v>1443</v>
      </c>
      <c r="E515" t="s">
        <v>1444</v>
      </c>
      <c r="F515" t="s">
        <v>1445</v>
      </c>
      <c r="G515">
        <v>8</v>
      </c>
      <c r="H515">
        <v>5.6</v>
      </c>
      <c r="I515">
        <v>12</v>
      </c>
      <c r="J515" t="s">
        <v>25</v>
      </c>
      <c r="K515">
        <v>12</v>
      </c>
      <c r="L515">
        <v>0.32116</v>
      </c>
      <c r="M515">
        <v>0.84499999999999997</v>
      </c>
      <c r="N515">
        <v>6.5750000000000002</v>
      </c>
      <c r="O515" t="s">
        <v>35</v>
      </c>
      <c r="P515" t="s">
        <v>36</v>
      </c>
      <c r="Q515" t="s">
        <v>60</v>
      </c>
      <c r="R515" t="s">
        <v>27</v>
      </c>
      <c r="S515" t="s">
        <v>28</v>
      </c>
    </row>
    <row r="516" spans="1:19">
      <c r="A516" t="s">
        <v>19</v>
      </c>
      <c r="B516" t="s">
        <v>20</v>
      </c>
      <c r="C516" t="s">
        <v>1442</v>
      </c>
      <c r="D516" t="s">
        <v>1443</v>
      </c>
      <c r="E516" t="s">
        <v>1446</v>
      </c>
      <c r="F516" t="s">
        <v>1447</v>
      </c>
      <c r="G516">
        <v>8</v>
      </c>
      <c r="H516">
        <v>6.3333333329999997</v>
      </c>
      <c r="I516">
        <v>14</v>
      </c>
      <c r="J516" t="s">
        <v>25</v>
      </c>
      <c r="K516">
        <v>18.5</v>
      </c>
      <c r="L516">
        <v>0.37296000000000001</v>
      </c>
      <c r="M516">
        <v>0.76</v>
      </c>
      <c r="N516">
        <v>6.1033333330000001</v>
      </c>
      <c r="O516" t="s">
        <v>35</v>
      </c>
      <c r="P516" t="s">
        <v>36</v>
      </c>
      <c r="Q516" t="s">
        <v>60</v>
      </c>
      <c r="R516" t="s">
        <v>27</v>
      </c>
      <c r="S516" t="s">
        <v>28</v>
      </c>
    </row>
    <row r="517" spans="1:19">
      <c r="A517" t="s">
        <v>19</v>
      </c>
      <c r="B517" t="s">
        <v>20</v>
      </c>
      <c r="C517" t="s">
        <v>672</v>
      </c>
      <c r="D517" t="s">
        <v>1448</v>
      </c>
      <c r="E517" t="s">
        <v>1449</v>
      </c>
      <c r="F517" t="s">
        <v>1450</v>
      </c>
      <c r="G517">
        <v>4.49</v>
      </c>
      <c r="H517">
        <v>10</v>
      </c>
      <c r="I517">
        <v>14.75</v>
      </c>
      <c r="J517" t="s">
        <v>25</v>
      </c>
      <c r="K517">
        <v>18</v>
      </c>
      <c r="L517">
        <v>0.42476000000000003</v>
      </c>
      <c r="M517">
        <v>1.43</v>
      </c>
      <c r="N517">
        <v>13.4</v>
      </c>
      <c r="O517" t="s">
        <v>35</v>
      </c>
      <c r="P517" t="s">
        <v>36</v>
      </c>
      <c r="Q517" t="s">
        <v>91</v>
      </c>
      <c r="R517" t="s">
        <v>27</v>
      </c>
      <c r="S517" t="s">
        <v>28</v>
      </c>
    </row>
    <row r="518" spans="1:19">
      <c r="A518" t="s">
        <v>19</v>
      </c>
      <c r="B518" t="s">
        <v>52</v>
      </c>
      <c r="C518" t="s">
        <v>195</v>
      </c>
      <c r="D518" t="s">
        <v>1451</v>
      </c>
      <c r="E518" t="s">
        <v>1452</v>
      </c>
      <c r="F518" t="s">
        <v>1453</v>
      </c>
      <c r="G518">
        <v>2</v>
      </c>
      <c r="H518">
        <v>28.5</v>
      </c>
      <c r="I518">
        <v>27.15</v>
      </c>
      <c r="J518" t="s">
        <v>83</v>
      </c>
      <c r="K518">
        <v>42.7</v>
      </c>
      <c r="L518">
        <v>4.46516</v>
      </c>
      <c r="M518">
        <v>51.8</v>
      </c>
      <c r="N518">
        <v>407.75</v>
      </c>
      <c r="O518" t="s">
        <v>35</v>
      </c>
      <c r="P518" t="s">
        <v>36</v>
      </c>
      <c r="Q518" t="s">
        <v>37</v>
      </c>
      <c r="R518" t="s">
        <v>27</v>
      </c>
      <c r="S518" t="s">
        <v>28</v>
      </c>
    </row>
    <row r="519" spans="1:19">
      <c r="A519" t="s">
        <v>19</v>
      </c>
      <c r="B519" t="s">
        <v>29</v>
      </c>
      <c r="C519" t="s">
        <v>30</v>
      </c>
      <c r="D519" t="s">
        <v>1454</v>
      </c>
      <c r="E519" t="s">
        <v>1455</v>
      </c>
      <c r="F519" t="s">
        <v>1456</v>
      </c>
      <c r="G519">
        <v>3</v>
      </c>
      <c r="H519">
        <v>17</v>
      </c>
      <c r="I519">
        <v>30</v>
      </c>
      <c r="J519" t="s">
        <v>34</v>
      </c>
      <c r="K519">
        <v>30</v>
      </c>
      <c r="L519">
        <v>5.2732400000000004</v>
      </c>
      <c r="M519">
        <v>32.15</v>
      </c>
      <c r="N519">
        <v>382.58333329999999</v>
      </c>
      <c r="O519" t="s">
        <v>35</v>
      </c>
      <c r="P519" t="s">
        <v>36</v>
      </c>
      <c r="Q519" t="s">
        <v>98</v>
      </c>
      <c r="R519" t="s">
        <v>27</v>
      </c>
      <c r="S519" t="s">
        <v>28</v>
      </c>
    </row>
    <row r="520" spans="1:19">
      <c r="A520" t="s">
        <v>19</v>
      </c>
      <c r="B520" t="s">
        <v>52</v>
      </c>
      <c r="C520" t="s">
        <v>195</v>
      </c>
      <c r="D520" t="s">
        <v>1457</v>
      </c>
      <c r="E520" t="s">
        <v>1458</v>
      </c>
      <c r="F520" t="s">
        <v>1459</v>
      </c>
      <c r="G520">
        <v>3.75</v>
      </c>
      <c r="H520">
        <v>20.25</v>
      </c>
      <c r="I520">
        <v>23</v>
      </c>
      <c r="J520" t="s">
        <v>83</v>
      </c>
      <c r="K520">
        <v>35</v>
      </c>
      <c r="L520">
        <v>2.7350400000000001</v>
      </c>
      <c r="M520">
        <v>26.75</v>
      </c>
      <c r="N520">
        <v>299.5</v>
      </c>
      <c r="O520" t="s">
        <v>35</v>
      </c>
      <c r="P520" t="s">
        <v>36</v>
      </c>
      <c r="Q520" t="s">
        <v>37</v>
      </c>
      <c r="R520" t="s">
        <v>27</v>
      </c>
      <c r="S520" t="s">
        <v>28</v>
      </c>
    </row>
    <row r="521" spans="1:19">
      <c r="A521" t="s">
        <v>19</v>
      </c>
      <c r="B521" t="s">
        <v>29</v>
      </c>
      <c r="C521" t="s">
        <v>1460</v>
      </c>
      <c r="D521" t="s">
        <v>1461</v>
      </c>
      <c r="E521" t="s">
        <v>1462</v>
      </c>
      <c r="F521" t="s">
        <v>1463</v>
      </c>
      <c r="G521">
        <v>2</v>
      </c>
      <c r="H521">
        <v>18.600000000000001</v>
      </c>
      <c r="I521">
        <v>43.5</v>
      </c>
      <c r="J521" t="s">
        <v>34</v>
      </c>
      <c r="K521">
        <v>83.5</v>
      </c>
      <c r="L521">
        <v>15.54</v>
      </c>
      <c r="M521">
        <v>130</v>
      </c>
      <c r="N521">
        <v>3900</v>
      </c>
      <c r="O521" t="s">
        <v>26</v>
      </c>
      <c r="P521" t="s">
        <v>26</v>
      </c>
      <c r="Q521" t="s">
        <v>26</v>
      </c>
      <c r="R521" t="s">
        <v>27</v>
      </c>
      <c r="S521" t="s">
        <v>28</v>
      </c>
    </row>
    <row r="522" spans="1:19">
      <c r="A522" t="s">
        <v>19</v>
      </c>
      <c r="B522" t="s">
        <v>29</v>
      </c>
      <c r="C522" t="s">
        <v>487</v>
      </c>
      <c r="D522" t="s">
        <v>1464</v>
      </c>
      <c r="E522" t="s">
        <v>1465</v>
      </c>
      <c r="F522" t="s">
        <v>1466</v>
      </c>
      <c r="G522">
        <v>1</v>
      </c>
      <c r="H522">
        <v>40</v>
      </c>
      <c r="I522">
        <v>57</v>
      </c>
      <c r="J522" t="s">
        <v>34</v>
      </c>
      <c r="K522">
        <v>85</v>
      </c>
      <c r="L522">
        <v>19.228159999999999</v>
      </c>
      <c r="M522">
        <v>195</v>
      </c>
      <c r="N522">
        <v>3402.5</v>
      </c>
      <c r="O522" t="s">
        <v>89</v>
      </c>
      <c r="P522" t="s">
        <v>36</v>
      </c>
      <c r="Q522" t="s">
        <v>60</v>
      </c>
      <c r="R522" t="s">
        <v>27</v>
      </c>
      <c r="S522" t="s">
        <v>28</v>
      </c>
    </row>
    <row r="523" spans="1:19">
      <c r="A523" t="s">
        <v>19</v>
      </c>
      <c r="B523" t="s">
        <v>20</v>
      </c>
      <c r="C523" t="s">
        <v>594</v>
      </c>
      <c r="D523" t="s">
        <v>1467</v>
      </c>
      <c r="E523" t="s">
        <v>1468</v>
      </c>
      <c r="F523" t="s">
        <v>1469</v>
      </c>
      <c r="G523">
        <v>5.16</v>
      </c>
      <c r="H523">
        <v>8.8333333330000006</v>
      </c>
      <c r="I523">
        <v>14.5</v>
      </c>
      <c r="J523" t="s">
        <v>25</v>
      </c>
      <c r="K523">
        <v>14</v>
      </c>
      <c r="L523">
        <v>0.63195999999999997</v>
      </c>
      <c r="M523">
        <v>1.9850000000000001</v>
      </c>
      <c r="N523">
        <v>14.7</v>
      </c>
      <c r="O523" t="s">
        <v>35</v>
      </c>
      <c r="P523" t="s">
        <v>36</v>
      </c>
      <c r="Q523" t="s">
        <v>37</v>
      </c>
      <c r="R523" t="s">
        <v>27</v>
      </c>
      <c r="S523" t="s">
        <v>28</v>
      </c>
    </row>
    <row r="524" spans="1:19">
      <c r="A524" t="s">
        <v>19</v>
      </c>
      <c r="B524" t="s">
        <v>20</v>
      </c>
      <c r="C524" t="s">
        <v>588</v>
      </c>
      <c r="D524" t="s">
        <v>1470</v>
      </c>
      <c r="E524" t="s">
        <v>1471</v>
      </c>
      <c r="F524" t="s">
        <v>1472</v>
      </c>
      <c r="G524">
        <v>4</v>
      </c>
      <c r="H524">
        <v>8</v>
      </c>
      <c r="I524">
        <v>16.25</v>
      </c>
      <c r="J524" t="s">
        <v>25</v>
      </c>
      <c r="K524">
        <v>21</v>
      </c>
      <c r="L524">
        <v>0.50763999999999998</v>
      </c>
      <c r="M524">
        <v>2.13</v>
      </c>
      <c r="N524">
        <v>18.25</v>
      </c>
      <c r="O524" t="s">
        <v>35</v>
      </c>
      <c r="P524" t="s">
        <v>36</v>
      </c>
      <c r="Q524" t="s">
        <v>37</v>
      </c>
      <c r="R524" t="s">
        <v>27</v>
      </c>
      <c r="S524" t="s">
        <v>28</v>
      </c>
    </row>
    <row r="525" spans="1:19">
      <c r="A525" t="s">
        <v>19</v>
      </c>
      <c r="B525" t="s">
        <v>20</v>
      </c>
      <c r="C525" t="s">
        <v>588</v>
      </c>
      <c r="D525" t="s">
        <v>1470</v>
      </c>
      <c r="E525" t="s">
        <v>1473</v>
      </c>
      <c r="F525" t="s">
        <v>1474</v>
      </c>
      <c r="G525">
        <v>4.87</v>
      </c>
      <c r="H525">
        <v>10.33333333</v>
      </c>
      <c r="I525">
        <v>16</v>
      </c>
      <c r="J525" t="s">
        <v>25</v>
      </c>
      <c r="K525">
        <v>16</v>
      </c>
      <c r="L525">
        <v>0.61124000000000001</v>
      </c>
      <c r="M525">
        <v>2.31</v>
      </c>
      <c r="N525">
        <v>19.7</v>
      </c>
      <c r="O525" t="s">
        <v>71</v>
      </c>
      <c r="P525" t="s">
        <v>36</v>
      </c>
      <c r="Q525" t="s">
        <v>37</v>
      </c>
      <c r="R525" t="s">
        <v>27</v>
      </c>
      <c r="S525" t="s">
        <v>28</v>
      </c>
    </row>
    <row r="526" spans="1:19">
      <c r="A526" t="s">
        <v>19</v>
      </c>
      <c r="B526" t="s">
        <v>20</v>
      </c>
      <c r="C526" t="s">
        <v>588</v>
      </c>
      <c r="D526" t="s">
        <v>1470</v>
      </c>
      <c r="E526" t="s">
        <v>1475</v>
      </c>
      <c r="F526" t="s">
        <v>1476</v>
      </c>
      <c r="G526">
        <v>4.5</v>
      </c>
      <c r="H526">
        <v>5</v>
      </c>
      <c r="I526">
        <v>13.5</v>
      </c>
      <c r="J526" t="s">
        <v>25</v>
      </c>
      <c r="K526">
        <v>15</v>
      </c>
      <c r="L526">
        <v>0.63195999999999997</v>
      </c>
      <c r="M526">
        <v>2.2999999999999998</v>
      </c>
      <c r="N526">
        <v>21</v>
      </c>
      <c r="O526" t="s">
        <v>71</v>
      </c>
      <c r="P526" t="s">
        <v>157</v>
      </c>
      <c r="Q526" t="s">
        <v>60</v>
      </c>
      <c r="R526" t="s">
        <v>27</v>
      </c>
      <c r="S526" t="s">
        <v>28</v>
      </c>
    </row>
    <row r="527" spans="1:19">
      <c r="A527" t="s">
        <v>19</v>
      </c>
      <c r="B527" t="s">
        <v>52</v>
      </c>
      <c r="C527" t="s">
        <v>53</v>
      </c>
      <c r="D527" t="s">
        <v>1477</v>
      </c>
      <c r="E527" t="s">
        <v>540</v>
      </c>
      <c r="F527" t="s">
        <v>1478</v>
      </c>
      <c r="G527">
        <v>4</v>
      </c>
      <c r="H527">
        <v>20.9</v>
      </c>
      <c r="I527">
        <v>20.25</v>
      </c>
      <c r="J527" t="s">
        <v>57</v>
      </c>
      <c r="K527">
        <v>14.5</v>
      </c>
      <c r="L527">
        <v>2.0927199999999999</v>
      </c>
      <c r="M527">
        <v>17.45</v>
      </c>
      <c r="N527">
        <v>196.25</v>
      </c>
      <c r="O527" t="s">
        <v>35</v>
      </c>
      <c r="P527" t="s">
        <v>36</v>
      </c>
      <c r="Q527" t="s">
        <v>91</v>
      </c>
      <c r="R527" t="s">
        <v>27</v>
      </c>
      <c r="S527" t="s">
        <v>28</v>
      </c>
    </row>
    <row r="528" spans="1:19">
      <c r="A528" t="s">
        <v>19</v>
      </c>
      <c r="B528" t="s">
        <v>20</v>
      </c>
      <c r="C528" t="s">
        <v>458</v>
      </c>
      <c r="D528" t="s">
        <v>1479</v>
      </c>
      <c r="E528" t="s">
        <v>1480</v>
      </c>
      <c r="F528" t="s">
        <v>1481</v>
      </c>
      <c r="G528">
        <v>4.5</v>
      </c>
      <c r="H528">
        <v>11</v>
      </c>
      <c r="I528">
        <v>12</v>
      </c>
      <c r="J528" t="s">
        <v>25</v>
      </c>
      <c r="K528">
        <v>9.25</v>
      </c>
      <c r="L528">
        <v>0.72519999999999996</v>
      </c>
      <c r="M528">
        <v>2.59</v>
      </c>
      <c r="N528">
        <v>19.399999999999999</v>
      </c>
      <c r="O528" t="s">
        <v>35</v>
      </c>
      <c r="P528" t="s">
        <v>36</v>
      </c>
      <c r="Q528" t="s">
        <v>37</v>
      </c>
      <c r="R528" t="s">
        <v>27</v>
      </c>
      <c r="S528" t="s">
        <v>28</v>
      </c>
    </row>
    <row r="529" spans="1:19">
      <c r="A529" t="s">
        <v>19</v>
      </c>
      <c r="B529" t="s">
        <v>74</v>
      </c>
      <c r="C529" t="s">
        <v>142</v>
      </c>
      <c r="D529" t="s">
        <v>1482</v>
      </c>
      <c r="E529" t="s">
        <v>1483</v>
      </c>
      <c r="F529" t="s">
        <v>1484</v>
      </c>
      <c r="G529">
        <v>2</v>
      </c>
      <c r="H529">
        <v>8.9166666669999994</v>
      </c>
      <c r="I529">
        <v>16</v>
      </c>
      <c r="J529" t="s">
        <v>25</v>
      </c>
      <c r="K529">
        <v>20</v>
      </c>
      <c r="L529">
        <v>0.16575999999999999</v>
      </c>
      <c r="M529">
        <v>0.5</v>
      </c>
      <c r="N529">
        <v>3.5</v>
      </c>
      <c r="O529" t="s">
        <v>35</v>
      </c>
      <c r="P529" t="s">
        <v>36</v>
      </c>
      <c r="Q529" t="s">
        <v>60</v>
      </c>
      <c r="R529" t="s">
        <v>27</v>
      </c>
      <c r="S529" t="s">
        <v>28</v>
      </c>
    </row>
    <row r="530" spans="1:19">
      <c r="A530" t="s">
        <v>19</v>
      </c>
      <c r="B530" t="s">
        <v>20</v>
      </c>
      <c r="C530" t="s">
        <v>1485</v>
      </c>
      <c r="D530" t="s">
        <v>1486</v>
      </c>
      <c r="E530" t="s">
        <v>1487</v>
      </c>
      <c r="F530" t="s">
        <v>1488</v>
      </c>
      <c r="G530">
        <v>2.7</v>
      </c>
      <c r="H530">
        <v>17.600000000000001</v>
      </c>
      <c r="I530">
        <v>17.5</v>
      </c>
      <c r="J530" t="s">
        <v>25</v>
      </c>
      <c r="K530">
        <v>13</v>
      </c>
      <c r="L530">
        <v>0.83390744800000005</v>
      </c>
      <c r="M530">
        <v>2.4500000000000002</v>
      </c>
      <c r="N530">
        <v>13.19713816</v>
      </c>
      <c r="O530" t="s">
        <v>35</v>
      </c>
      <c r="P530" t="s">
        <v>36</v>
      </c>
      <c r="Q530" t="s">
        <v>91</v>
      </c>
      <c r="R530" t="s">
        <v>27</v>
      </c>
      <c r="S530" t="s">
        <v>28</v>
      </c>
    </row>
    <row r="531" spans="1:19">
      <c r="A531" t="s">
        <v>19</v>
      </c>
      <c r="B531" t="s">
        <v>20</v>
      </c>
      <c r="C531" t="s">
        <v>103</v>
      </c>
      <c r="D531" t="s">
        <v>1489</v>
      </c>
      <c r="E531" t="s">
        <v>1490</v>
      </c>
      <c r="F531" t="s">
        <v>1491</v>
      </c>
      <c r="G531">
        <v>1.5</v>
      </c>
      <c r="H531">
        <v>30</v>
      </c>
      <c r="I531">
        <v>23</v>
      </c>
      <c r="J531" t="s">
        <v>25</v>
      </c>
      <c r="K531">
        <v>20.5</v>
      </c>
      <c r="L531">
        <v>3.4602400000000002</v>
      </c>
      <c r="M531">
        <v>13.8</v>
      </c>
      <c r="N531">
        <v>100</v>
      </c>
      <c r="O531" t="s">
        <v>26</v>
      </c>
      <c r="P531" t="s">
        <v>26</v>
      </c>
      <c r="Q531" t="s">
        <v>26</v>
      </c>
      <c r="R531" t="s">
        <v>27</v>
      </c>
      <c r="S531" t="s">
        <v>28</v>
      </c>
    </row>
    <row r="532" spans="1:19">
      <c r="A532" t="s">
        <v>19</v>
      </c>
      <c r="B532" t="s">
        <v>20</v>
      </c>
      <c r="C532" t="s">
        <v>458</v>
      </c>
      <c r="D532" t="s">
        <v>1492</v>
      </c>
      <c r="E532" t="s">
        <v>1493</v>
      </c>
      <c r="F532" t="s">
        <v>1494</v>
      </c>
      <c r="G532">
        <v>4</v>
      </c>
      <c r="H532">
        <v>10.1</v>
      </c>
      <c r="I532">
        <v>12</v>
      </c>
      <c r="J532" t="s">
        <v>25</v>
      </c>
      <c r="K532">
        <v>8.5</v>
      </c>
      <c r="L532">
        <v>0.37296000000000001</v>
      </c>
      <c r="M532">
        <v>1.33</v>
      </c>
      <c r="N532">
        <v>8.35</v>
      </c>
      <c r="O532" t="s">
        <v>35</v>
      </c>
      <c r="P532" t="s">
        <v>36</v>
      </c>
      <c r="Q532" t="s">
        <v>37</v>
      </c>
      <c r="R532" t="s">
        <v>27</v>
      </c>
      <c r="S532" t="s">
        <v>28</v>
      </c>
    </row>
    <row r="533" spans="1:19">
      <c r="A533" t="s">
        <v>19</v>
      </c>
      <c r="B533" t="s">
        <v>20</v>
      </c>
      <c r="C533" t="s">
        <v>491</v>
      </c>
      <c r="D533" t="s">
        <v>1495</v>
      </c>
      <c r="E533" t="s">
        <v>1496</v>
      </c>
      <c r="F533" t="s">
        <v>1497</v>
      </c>
      <c r="G533">
        <v>5</v>
      </c>
      <c r="H533">
        <v>8.6666666669999994</v>
      </c>
      <c r="I533">
        <v>13.8</v>
      </c>
      <c r="J533" t="s">
        <v>25</v>
      </c>
      <c r="K533">
        <v>21</v>
      </c>
      <c r="L533">
        <v>0.87024000000000001</v>
      </c>
      <c r="M533">
        <v>3</v>
      </c>
      <c r="N533">
        <v>27.05</v>
      </c>
      <c r="O533" t="s">
        <v>35</v>
      </c>
      <c r="P533" t="s">
        <v>36</v>
      </c>
      <c r="Q533" t="s">
        <v>37</v>
      </c>
      <c r="R533" t="s">
        <v>27</v>
      </c>
      <c r="S533" t="s">
        <v>28</v>
      </c>
    </row>
    <row r="534" spans="1:19">
      <c r="A534" t="s">
        <v>19</v>
      </c>
      <c r="B534" t="s">
        <v>20</v>
      </c>
      <c r="C534" t="s">
        <v>491</v>
      </c>
      <c r="D534" t="s">
        <v>1495</v>
      </c>
      <c r="E534" t="s">
        <v>1498</v>
      </c>
      <c r="F534" t="s">
        <v>1499</v>
      </c>
      <c r="G534">
        <v>4.41</v>
      </c>
      <c r="H534">
        <v>10.5</v>
      </c>
      <c r="I534">
        <v>14.1</v>
      </c>
      <c r="J534" t="s">
        <v>25</v>
      </c>
      <c r="K534">
        <v>18.149999999999999</v>
      </c>
      <c r="L534">
        <v>1.0256400000000001</v>
      </c>
      <c r="M534">
        <v>3.1</v>
      </c>
      <c r="N534">
        <v>29.65</v>
      </c>
      <c r="O534" t="s">
        <v>35</v>
      </c>
      <c r="P534" t="s">
        <v>36</v>
      </c>
      <c r="Q534" t="s">
        <v>37</v>
      </c>
      <c r="R534" t="s">
        <v>27</v>
      </c>
      <c r="S534" t="s">
        <v>28</v>
      </c>
    </row>
    <row r="535" spans="1:19">
      <c r="A535" t="s">
        <v>19</v>
      </c>
      <c r="B535" t="s">
        <v>20</v>
      </c>
      <c r="C535" t="s">
        <v>1500</v>
      </c>
      <c r="D535" t="s">
        <v>1501</v>
      </c>
      <c r="E535" t="s">
        <v>324</v>
      </c>
      <c r="F535" t="s">
        <v>1502</v>
      </c>
      <c r="G535">
        <v>5.5</v>
      </c>
      <c r="H535">
        <v>7.5</v>
      </c>
      <c r="I535">
        <v>12</v>
      </c>
      <c r="J535" t="s">
        <v>25</v>
      </c>
      <c r="K535">
        <v>19.5</v>
      </c>
      <c r="L535">
        <v>0.59052000000000004</v>
      </c>
      <c r="M535">
        <v>1.1499999999999999</v>
      </c>
      <c r="N535">
        <v>10.35</v>
      </c>
      <c r="O535" t="s">
        <v>35</v>
      </c>
      <c r="P535" t="s">
        <v>36</v>
      </c>
      <c r="Q535" t="s">
        <v>60</v>
      </c>
      <c r="R535" t="s">
        <v>27</v>
      </c>
      <c r="S535" t="s">
        <v>28</v>
      </c>
    </row>
    <row r="536" spans="1:19">
      <c r="A536" t="s">
        <v>19</v>
      </c>
      <c r="B536" t="s">
        <v>20</v>
      </c>
      <c r="C536" t="s">
        <v>1500</v>
      </c>
      <c r="D536" t="s">
        <v>1501</v>
      </c>
      <c r="E536" t="s">
        <v>445</v>
      </c>
      <c r="F536" t="s">
        <v>1503</v>
      </c>
      <c r="G536">
        <v>8</v>
      </c>
      <c r="H536">
        <v>9.8339999999999996</v>
      </c>
      <c r="I536">
        <v>12</v>
      </c>
      <c r="J536" t="s">
        <v>25</v>
      </c>
      <c r="K536">
        <v>14.5</v>
      </c>
      <c r="L536">
        <v>0.89095999999999997</v>
      </c>
      <c r="M536">
        <v>1.9450000000000001</v>
      </c>
      <c r="N536">
        <v>21</v>
      </c>
      <c r="O536" t="s">
        <v>35</v>
      </c>
      <c r="P536" t="s">
        <v>36</v>
      </c>
      <c r="Q536" t="s">
        <v>37</v>
      </c>
      <c r="R536" t="s">
        <v>27</v>
      </c>
      <c r="S536" t="s">
        <v>28</v>
      </c>
    </row>
    <row r="537" spans="1:19">
      <c r="A537" t="s">
        <v>19</v>
      </c>
      <c r="B537" t="s">
        <v>20</v>
      </c>
      <c r="C537" t="s">
        <v>1500</v>
      </c>
      <c r="D537" t="s">
        <v>1501</v>
      </c>
      <c r="E537" t="s">
        <v>1504</v>
      </c>
      <c r="F537" t="s">
        <v>1505</v>
      </c>
      <c r="G537">
        <v>7</v>
      </c>
      <c r="H537">
        <v>8.1999999999999993</v>
      </c>
      <c r="I537">
        <v>15.8</v>
      </c>
      <c r="J537" t="s">
        <v>25</v>
      </c>
      <c r="K537">
        <v>21.5</v>
      </c>
      <c r="L537">
        <v>0.56979999999999997</v>
      </c>
      <c r="M537">
        <v>1.1000000000000001</v>
      </c>
      <c r="N537">
        <v>10.6</v>
      </c>
      <c r="O537" t="s">
        <v>35</v>
      </c>
      <c r="P537" t="s">
        <v>36</v>
      </c>
      <c r="Q537" t="s">
        <v>60</v>
      </c>
      <c r="R537" t="s">
        <v>27</v>
      </c>
      <c r="S537" t="s">
        <v>28</v>
      </c>
    </row>
    <row r="538" spans="1:19">
      <c r="A538" t="s">
        <v>19</v>
      </c>
      <c r="B538" t="s">
        <v>109</v>
      </c>
      <c r="C538" t="s">
        <v>110</v>
      </c>
      <c r="D538" t="s">
        <v>1506</v>
      </c>
      <c r="E538" t="s">
        <v>1507</v>
      </c>
      <c r="F538" t="s">
        <v>1508</v>
      </c>
      <c r="G538">
        <v>4.1500000000000004</v>
      </c>
      <c r="H538">
        <v>37.799999999999997</v>
      </c>
      <c r="I538">
        <v>26</v>
      </c>
      <c r="J538" t="s">
        <v>57</v>
      </c>
      <c r="K538">
        <v>58</v>
      </c>
      <c r="L538">
        <v>7.97</v>
      </c>
      <c r="M538">
        <v>110</v>
      </c>
      <c r="N538">
        <v>2092</v>
      </c>
      <c r="O538" t="s">
        <v>35</v>
      </c>
      <c r="P538" t="s">
        <v>36</v>
      </c>
      <c r="Q538" t="s">
        <v>37</v>
      </c>
      <c r="R538" t="s">
        <v>27</v>
      </c>
      <c r="S538" t="s">
        <v>28</v>
      </c>
    </row>
    <row r="539" spans="1:19">
      <c r="A539" t="s">
        <v>19</v>
      </c>
      <c r="B539" t="s">
        <v>109</v>
      </c>
      <c r="C539" t="s">
        <v>110</v>
      </c>
      <c r="D539" t="s">
        <v>1506</v>
      </c>
      <c r="E539" t="s">
        <v>1509</v>
      </c>
      <c r="F539" t="s">
        <v>1510</v>
      </c>
      <c r="G539">
        <v>4.7</v>
      </c>
      <c r="H539">
        <v>18.916666670000001</v>
      </c>
      <c r="I539">
        <v>23.25</v>
      </c>
      <c r="J539" t="s">
        <v>57</v>
      </c>
      <c r="K539">
        <v>30</v>
      </c>
      <c r="L539">
        <v>7.65604</v>
      </c>
      <c r="M539">
        <v>69.849999999999994</v>
      </c>
      <c r="N539">
        <v>1650</v>
      </c>
      <c r="O539" t="s">
        <v>35</v>
      </c>
      <c r="P539" t="s">
        <v>90</v>
      </c>
      <c r="Q539" t="s">
        <v>60</v>
      </c>
      <c r="R539" t="s">
        <v>27</v>
      </c>
      <c r="S539" t="s">
        <v>28</v>
      </c>
    </row>
    <row r="540" spans="1:19">
      <c r="A540" t="s">
        <v>19</v>
      </c>
      <c r="B540" t="s">
        <v>226</v>
      </c>
      <c r="C540" t="s">
        <v>227</v>
      </c>
      <c r="D540" t="s">
        <v>1511</v>
      </c>
      <c r="E540" t="s">
        <v>1512</v>
      </c>
      <c r="F540" t="s">
        <v>1513</v>
      </c>
      <c r="G540">
        <v>2</v>
      </c>
      <c r="H540">
        <v>30</v>
      </c>
      <c r="I540">
        <v>41.5</v>
      </c>
      <c r="J540" t="s">
        <v>34</v>
      </c>
      <c r="K540">
        <v>77</v>
      </c>
      <c r="L540">
        <v>16.55528</v>
      </c>
      <c r="M540">
        <v>114</v>
      </c>
      <c r="N540">
        <v>4379</v>
      </c>
      <c r="O540" t="s">
        <v>71</v>
      </c>
      <c r="P540" t="s">
        <v>157</v>
      </c>
      <c r="Q540" t="s">
        <v>37</v>
      </c>
      <c r="R540" t="s">
        <v>27</v>
      </c>
      <c r="S540" t="s">
        <v>28</v>
      </c>
    </row>
    <row r="541" spans="1:19">
      <c r="A541" t="s">
        <v>19</v>
      </c>
      <c r="B541" t="s">
        <v>572</v>
      </c>
      <c r="C541" t="s">
        <v>573</v>
      </c>
      <c r="D541" t="s">
        <v>1514</v>
      </c>
      <c r="E541" t="s">
        <v>1515</v>
      </c>
      <c r="F541" t="s">
        <v>1516</v>
      </c>
      <c r="G541">
        <v>4.9000000000000004</v>
      </c>
      <c r="H541">
        <v>7.75</v>
      </c>
      <c r="I541">
        <v>12</v>
      </c>
      <c r="J541" t="s">
        <v>25</v>
      </c>
      <c r="K541">
        <v>27</v>
      </c>
      <c r="L541">
        <v>1.31572</v>
      </c>
      <c r="M541">
        <v>3.7</v>
      </c>
      <c r="N541">
        <v>50.3</v>
      </c>
      <c r="O541" t="s">
        <v>35</v>
      </c>
      <c r="P541" t="s">
        <v>36</v>
      </c>
      <c r="Q541" t="s">
        <v>37</v>
      </c>
      <c r="R541" t="s">
        <v>27</v>
      </c>
      <c r="S541" t="s">
        <v>28</v>
      </c>
    </row>
    <row r="542" spans="1:19">
      <c r="A542" t="s">
        <v>19</v>
      </c>
      <c r="B542" t="s">
        <v>572</v>
      </c>
      <c r="C542" t="s">
        <v>573</v>
      </c>
      <c r="D542" t="s">
        <v>1514</v>
      </c>
      <c r="E542" t="s">
        <v>1216</v>
      </c>
      <c r="F542" t="s">
        <v>1517</v>
      </c>
      <c r="G542">
        <v>5</v>
      </c>
      <c r="H542">
        <v>7.75</v>
      </c>
      <c r="I542">
        <v>12</v>
      </c>
      <c r="J542" t="s">
        <v>25</v>
      </c>
      <c r="K542">
        <v>27</v>
      </c>
      <c r="L542">
        <v>1.3468</v>
      </c>
      <c r="M542">
        <v>3.55</v>
      </c>
      <c r="N542">
        <v>50.3</v>
      </c>
      <c r="O542" t="s">
        <v>35</v>
      </c>
      <c r="P542" t="s">
        <v>36</v>
      </c>
      <c r="Q542" t="s">
        <v>37</v>
      </c>
      <c r="R542" t="s">
        <v>27</v>
      </c>
      <c r="S542" t="s">
        <v>28</v>
      </c>
    </row>
    <row r="543" spans="1:19">
      <c r="A543" t="s">
        <v>19</v>
      </c>
      <c r="B543" t="s">
        <v>20</v>
      </c>
      <c r="C543" t="s">
        <v>462</v>
      </c>
      <c r="D543" t="s">
        <v>1518</v>
      </c>
      <c r="E543" t="s">
        <v>168</v>
      </c>
      <c r="F543" t="s">
        <v>1519</v>
      </c>
      <c r="G543">
        <v>4</v>
      </c>
      <c r="H543">
        <v>4.8333333329999997</v>
      </c>
      <c r="I543">
        <v>12</v>
      </c>
      <c r="J543" t="s">
        <v>25</v>
      </c>
      <c r="K543">
        <v>10.25</v>
      </c>
      <c r="L543">
        <v>0.94276000000000004</v>
      </c>
      <c r="M543">
        <v>2.75</v>
      </c>
      <c r="N543">
        <v>26.9</v>
      </c>
      <c r="O543" t="s">
        <v>35</v>
      </c>
      <c r="P543" t="s">
        <v>36</v>
      </c>
      <c r="Q543" t="s">
        <v>37</v>
      </c>
      <c r="R543" t="s">
        <v>27</v>
      </c>
      <c r="S543" t="s">
        <v>28</v>
      </c>
    </row>
    <row r="544" spans="1:19">
      <c r="A544" t="s">
        <v>19</v>
      </c>
      <c r="B544" t="s">
        <v>20</v>
      </c>
      <c r="C544" t="s">
        <v>158</v>
      </c>
      <c r="D544" t="s">
        <v>1520</v>
      </c>
      <c r="E544" t="s">
        <v>1521</v>
      </c>
      <c r="F544" t="s">
        <v>1522</v>
      </c>
      <c r="G544">
        <v>4.4800000000000004</v>
      </c>
      <c r="H544">
        <v>10.8</v>
      </c>
      <c r="I544">
        <v>12.25</v>
      </c>
      <c r="J544" t="s">
        <v>25</v>
      </c>
      <c r="K544">
        <v>15</v>
      </c>
      <c r="L544">
        <v>0.76663999999999999</v>
      </c>
      <c r="M544">
        <v>2.1949999999999998</v>
      </c>
      <c r="N544">
        <v>17.850000000000001</v>
      </c>
      <c r="O544" t="s">
        <v>35</v>
      </c>
      <c r="P544" t="s">
        <v>36</v>
      </c>
      <c r="Q544" t="s">
        <v>91</v>
      </c>
      <c r="R544" t="s">
        <v>27</v>
      </c>
      <c r="S544" t="s">
        <v>28</v>
      </c>
    </row>
    <row r="545" spans="1:19">
      <c r="A545" t="s">
        <v>19</v>
      </c>
      <c r="B545" t="s">
        <v>20</v>
      </c>
      <c r="C545" t="s">
        <v>672</v>
      </c>
      <c r="D545" t="s">
        <v>1523</v>
      </c>
      <c r="E545" t="s">
        <v>1524</v>
      </c>
      <c r="F545" t="s">
        <v>1525</v>
      </c>
      <c r="G545">
        <v>5.2</v>
      </c>
      <c r="H545">
        <v>5.9166666670000003</v>
      </c>
      <c r="I545">
        <v>14.75</v>
      </c>
      <c r="J545" t="s">
        <v>25</v>
      </c>
      <c r="K545">
        <v>19.5</v>
      </c>
      <c r="L545">
        <v>0.54908000000000001</v>
      </c>
      <c r="M545">
        <v>1.74</v>
      </c>
      <c r="N545">
        <v>16</v>
      </c>
      <c r="O545" t="s">
        <v>35</v>
      </c>
      <c r="P545" t="s">
        <v>36</v>
      </c>
      <c r="Q545" t="s">
        <v>37</v>
      </c>
      <c r="R545" t="s">
        <v>27</v>
      </c>
      <c r="S545" t="s">
        <v>28</v>
      </c>
    </row>
    <row r="546" spans="1:19">
      <c r="A546" t="s">
        <v>19</v>
      </c>
      <c r="B546" t="s">
        <v>29</v>
      </c>
      <c r="C546" t="s">
        <v>30</v>
      </c>
      <c r="D546" t="s">
        <v>1526</v>
      </c>
      <c r="E546" t="s">
        <v>1527</v>
      </c>
      <c r="F546" t="s">
        <v>1528</v>
      </c>
      <c r="G546">
        <v>1.81</v>
      </c>
      <c r="H546">
        <v>18</v>
      </c>
      <c r="I546">
        <v>49</v>
      </c>
      <c r="J546" t="s">
        <v>34</v>
      </c>
      <c r="K546">
        <v>112.5</v>
      </c>
      <c r="L546">
        <v>14.56616</v>
      </c>
      <c r="M546">
        <v>112</v>
      </c>
      <c r="N546">
        <v>3643.75</v>
      </c>
      <c r="O546" t="s">
        <v>26</v>
      </c>
      <c r="P546" t="s">
        <v>26</v>
      </c>
      <c r="Q546" t="s">
        <v>26</v>
      </c>
      <c r="R546" t="s">
        <v>27</v>
      </c>
      <c r="S546" t="s">
        <v>28</v>
      </c>
    </row>
    <row r="547" spans="1:19">
      <c r="A547" t="s">
        <v>19</v>
      </c>
      <c r="B547" t="s">
        <v>52</v>
      </c>
      <c r="C547" t="s">
        <v>483</v>
      </c>
      <c r="D547" t="s">
        <v>1529</v>
      </c>
      <c r="E547" t="s">
        <v>1530</v>
      </c>
      <c r="F547" t="s">
        <v>1531</v>
      </c>
      <c r="G547">
        <v>2</v>
      </c>
      <c r="H547">
        <v>31.1</v>
      </c>
      <c r="I547">
        <v>26.25</v>
      </c>
      <c r="J547" t="s">
        <v>83</v>
      </c>
      <c r="K547">
        <v>27.5</v>
      </c>
      <c r="L547">
        <v>4.0300399999999996</v>
      </c>
      <c r="M547">
        <v>50.3</v>
      </c>
      <c r="N547">
        <v>450</v>
      </c>
      <c r="O547" t="s">
        <v>35</v>
      </c>
      <c r="P547" t="s">
        <v>36</v>
      </c>
      <c r="Q547" t="s">
        <v>37</v>
      </c>
      <c r="R547" t="s">
        <v>27</v>
      </c>
      <c r="S547" t="s">
        <v>28</v>
      </c>
    </row>
    <row r="548" spans="1:19">
      <c r="A548" t="s">
        <v>19</v>
      </c>
      <c r="B548" t="s">
        <v>52</v>
      </c>
      <c r="C548" t="s">
        <v>195</v>
      </c>
      <c r="D548" t="s">
        <v>1532</v>
      </c>
      <c r="E548" t="s">
        <v>200</v>
      </c>
      <c r="F548" t="s">
        <v>1533</v>
      </c>
      <c r="G548">
        <v>2.2000000000000002</v>
      </c>
      <c r="H548">
        <v>23.917000000000002</v>
      </c>
      <c r="I548">
        <v>21.25</v>
      </c>
      <c r="J548" t="s">
        <v>83</v>
      </c>
      <c r="K548">
        <v>22.25</v>
      </c>
      <c r="L548">
        <v>0.9</v>
      </c>
      <c r="M548">
        <v>10</v>
      </c>
      <c r="N548">
        <v>57.166666669999998</v>
      </c>
      <c r="O548" t="s">
        <v>35</v>
      </c>
      <c r="P548" t="s">
        <v>36</v>
      </c>
      <c r="Q548" t="s">
        <v>37</v>
      </c>
      <c r="R548" t="s">
        <v>27</v>
      </c>
      <c r="S548" t="s">
        <v>28</v>
      </c>
    </row>
    <row r="549" spans="1:19">
      <c r="A549" t="s">
        <v>19</v>
      </c>
      <c r="B549" t="s">
        <v>52</v>
      </c>
      <c r="C549" t="s">
        <v>195</v>
      </c>
      <c r="D549" t="s">
        <v>1532</v>
      </c>
      <c r="E549" t="s">
        <v>1534</v>
      </c>
      <c r="F549" t="s">
        <v>1535</v>
      </c>
      <c r="G549">
        <v>1</v>
      </c>
      <c r="H549">
        <v>20.34</v>
      </c>
      <c r="I549">
        <v>27.5</v>
      </c>
      <c r="J549" t="s">
        <v>83</v>
      </c>
      <c r="K549">
        <v>39</v>
      </c>
      <c r="L549">
        <v>3.4809600000000001</v>
      </c>
      <c r="M549">
        <v>60</v>
      </c>
      <c r="N549">
        <v>334.5</v>
      </c>
      <c r="O549" t="s">
        <v>26</v>
      </c>
      <c r="P549" t="s">
        <v>26</v>
      </c>
      <c r="Q549" t="s">
        <v>26</v>
      </c>
      <c r="R549" t="s">
        <v>27</v>
      </c>
      <c r="S549" t="s">
        <v>28</v>
      </c>
    </row>
    <row r="550" spans="1:19">
      <c r="A550" t="s">
        <v>19</v>
      </c>
      <c r="B550" t="s">
        <v>52</v>
      </c>
      <c r="C550" t="s">
        <v>195</v>
      </c>
      <c r="D550" t="s">
        <v>1532</v>
      </c>
      <c r="E550" t="s">
        <v>1536</v>
      </c>
      <c r="F550" t="s">
        <v>1537</v>
      </c>
      <c r="G550">
        <v>2.2250000000000001</v>
      </c>
      <c r="H550">
        <v>30</v>
      </c>
      <c r="I550">
        <v>23.5</v>
      </c>
      <c r="J550" t="s">
        <v>83</v>
      </c>
      <c r="K550">
        <v>37</v>
      </c>
      <c r="L550">
        <v>4.7132002870000003</v>
      </c>
      <c r="M550">
        <v>65</v>
      </c>
      <c r="N550">
        <v>565.09847049999996</v>
      </c>
      <c r="O550" t="s">
        <v>26</v>
      </c>
      <c r="P550" t="s">
        <v>26</v>
      </c>
      <c r="Q550" t="s">
        <v>26</v>
      </c>
      <c r="R550" t="s">
        <v>27</v>
      </c>
      <c r="S550" t="s">
        <v>28</v>
      </c>
    </row>
    <row r="551" spans="1:19">
      <c r="A551" t="s">
        <v>19</v>
      </c>
      <c r="B551" t="s">
        <v>52</v>
      </c>
      <c r="C551" t="s">
        <v>195</v>
      </c>
      <c r="D551" t="s">
        <v>1532</v>
      </c>
      <c r="E551" t="s">
        <v>1538</v>
      </c>
      <c r="F551" t="s">
        <v>1539</v>
      </c>
      <c r="G551">
        <v>1</v>
      </c>
      <c r="H551">
        <v>35.799999999999997</v>
      </c>
      <c r="I551">
        <v>28.5</v>
      </c>
      <c r="J551" t="s">
        <v>83</v>
      </c>
      <c r="K551">
        <v>57.3</v>
      </c>
      <c r="L551">
        <v>2.4035199999999999</v>
      </c>
      <c r="M551">
        <v>37.5</v>
      </c>
      <c r="N551">
        <v>183</v>
      </c>
      <c r="O551" t="s">
        <v>35</v>
      </c>
      <c r="P551" t="s">
        <v>36</v>
      </c>
      <c r="Q551" t="s">
        <v>37</v>
      </c>
      <c r="R551" t="s">
        <v>27</v>
      </c>
      <c r="S551" t="s">
        <v>28</v>
      </c>
    </row>
    <row r="552" spans="1:19">
      <c r="A552" t="s">
        <v>19</v>
      </c>
      <c r="B552" t="s">
        <v>52</v>
      </c>
      <c r="C552" t="s">
        <v>195</v>
      </c>
      <c r="D552" t="s">
        <v>1532</v>
      </c>
      <c r="E552" t="s">
        <v>1540</v>
      </c>
      <c r="F552" t="s">
        <v>1541</v>
      </c>
      <c r="G552">
        <v>2.5</v>
      </c>
      <c r="H552">
        <v>33</v>
      </c>
      <c r="I552">
        <v>22.75</v>
      </c>
      <c r="J552" t="s">
        <v>83</v>
      </c>
      <c r="K552">
        <v>26.75</v>
      </c>
      <c r="L552">
        <v>1.9476800000000001</v>
      </c>
      <c r="M552">
        <v>21</v>
      </c>
      <c r="N552">
        <v>124</v>
      </c>
      <c r="O552" t="s">
        <v>35</v>
      </c>
      <c r="P552" t="s">
        <v>36</v>
      </c>
      <c r="Q552" t="s">
        <v>37</v>
      </c>
      <c r="R552" t="s">
        <v>27</v>
      </c>
      <c r="S552" t="s">
        <v>28</v>
      </c>
    </row>
    <row r="553" spans="1:19">
      <c r="A553" t="s">
        <v>19</v>
      </c>
      <c r="B553" t="s">
        <v>52</v>
      </c>
      <c r="C553" t="s">
        <v>195</v>
      </c>
      <c r="D553" t="s">
        <v>1532</v>
      </c>
      <c r="E553" t="s">
        <v>1542</v>
      </c>
      <c r="F553" t="s">
        <v>1543</v>
      </c>
      <c r="G553">
        <v>1.5</v>
      </c>
      <c r="H553">
        <v>28.6</v>
      </c>
      <c r="I553">
        <v>29.25</v>
      </c>
      <c r="J553" t="s">
        <v>83</v>
      </c>
      <c r="K553">
        <v>30.5</v>
      </c>
      <c r="L553">
        <v>3.9486239209999998</v>
      </c>
      <c r="M553">
        <v>68.25</v>
      </c>
      <c r="N553">
        <v>438.34225090000001</v>
      </c>
      <c r="O553" t="s">
        <v>26</v>
      </c>
      <c r="P553" t="s">
        <v>26</v>
      </c>
      <c r="Q553" t="s">
        <v>26</v>
      </c>
      <c r="R553" t="s">
        <v>27</v>
      </c>
      <c r="S553" t="s">
        <v>28</v>
      </c>
    </row>
    <row r="554" spans="1:19">
      <c r="A554" t="s">
        <v>19</v>
      </c>
      <c r="B554" t="s">
        <v>424</v>
      </c>
      <c r="C554" t="s">
        <v>425</v>
      </c>
      <c r="D554" t="s">
        <v>1544</v>
      </c>
      <c r="E554" t="s">
        <v>634</v>
      </c>
      <c r="F554" t="s">
        <v>1545</v>
      </c>
      <c r="G554">
        <v>2</v>
      </c>
      <c r="H554">
        <v>9.8000000000000007</v>
      </c>
      <c r="I554">
        <v>14.5</v>
      </c>
      <c r="J554" t="s">
        <v>25</v>
      </c>
      <c r="K554">
        <v>15</v>
      </c>
      <c r="L554">
        <v>1.3986000000000001</v>
      </c>
      <c r="M554">
        <v>7.3</v>
      </c>
      <c r="N554">
        <v>159</v>
      </c>
      <c r="O554" t="s">
        <v>35</v>
      </c>
      <c r="P554" t="s">
        <v>36</v>
      </c>
      <c r="Q554" t="s">
        <v>37</v>
      </c>
      <c r="R554" t="s">
        <v>27</v>
      </c>
      <c r="S554" t="s">
        <v>28</v>
      </c>
    </row>
    <row r="555" spans="1:19">
      <c r="A555" t="s">
        <v>19</v>
      </c>
      <c r="B555" t="s">
        <v>424</v>
      </c>
      <c r="C555" t="s">
        <v>425</v>
      </c>
      <c r="D555" t="s">
        <v>1544</v>
      </c>
      <c r="E555" t="s">
        <v>1546</v>
      </c>
      <c r="F555" t="s">
        <v>1547</v>
      </c>
      <c r="G555">
        <v>2</v>
      </c>
      <c r="H555">
        <v>5.75</v>
      </c>
      <c r="I555">
        <v>13</v>
      </c>
      <c r="J555" t="s">
        <v>25</v>
      </c>
      <c r="K555">
        <v>15.5</v>
      </c>
      <c r="L555">
        <v>1.28464</v>
      </c>
      <c r="M555">
        <v>6.6</v>
      </c>
      <c r="N555">
        <v>101</v>
      </c>
      <c r="O555" t="s">
        <v>26</v>
      </c>
      <c r="P555" t="s">
        <v>26</v>
      </c>
      <c r="Q555" t="s">
        <v>26</v>
      </c>
      <c r="R555" t="s">
        <v>27</v>
      </c>
      <c r="S555" t="s">
        <v>28</v>
      </c>
    </row>
    <row r="556" spans="1:19">
      <c r="A556" t="s">
        <v>19</v>
      </c>
      <c r="B556" t="s">
        <v>20</v>
      </c>
      <c r="C556" t="s">
        <v>825</v>
      </c>
      <c r="D556" t="s">
        <v>1548</v>
      </c>
      <c r="E556" t="s">
        <v>1549</v>
      </c>
      <c r="F556" t="s">
        <v>1550</v>
      </c>
      <c r="G556">
        <v>3</v>
      </c>
      <c r="H556">
        <v>13</v>
      </c>
      <c r="I556">
        <v>21</v>
      </c>
      <c r="J556" t="s">
        <v>25</v>
      </c>
      <c r="K556">
        <v>30</v>
      </c>
      <c r="L556">
        <v>5.5322399999999998</v>
      </c>
      <c r="M556">
        <v>18.3</v>
      </c>
      <c r="N556">
        <v>283.5</v>
      </c>
      <c r="O556" t="s">
        <v>26</v>
      </c>
      <c r="P556" t="s">
        <v>26</v>
      </c>
      <c r="Q556" t="s">
        <v>26</v>
      </c>
      <c r="R556" t="s">
        <v>27</v>
      </c>
      <c r="S556" t="s">
        <v>28</v>
      </c>
    </row>
    <row r="557" spans="1:19">
      <c r="A557" t="s">
        <v>19</v>
      </c>
      <c r="B557" t="s">
        <v>424</v>
      </c>
      <c r="C557" t="s">
        <v>425</v>
      </c>
      <c r="D557" t="s">
        <v>1551</v>
      </c>
      <c r="E557" t="s">
        <v>1146</v>
      </c>
      <c r="F557" t="s">
        <v>1552</v>
      </c>
      <c r="G557">
        <v>2</v>
      </c>
      <c r="H557">
        <v>13.2</v>
      </c>
      <c r="I557">
        <v>13.5</v>
      </c>
      <c r="J557" t="s">
        <v>25</v>
      </c>
      <c r="K557">
        <v>18</v>
      </c>
      <c r="L557">
        <v>1.44004</v>
      </c>
      <c r="M557">
        <v>8.1999999999999993</v>
      </c>
      <c r="N557">
        <v>134.25</v>
      </c>
      <c r="O557" t="s">
        <v>35</v>
      </c>
      <c r="P557" t="s">
        <v>36</v>
      </c>
      <c r="Q557" t="s">
        <v>37</v>
      </c>
      <c r="R557" t="s">
        <v>27</v>
      </c>
      <c r="S557" t="s">
        <v>28</v>
      </c>
    </row>
    <row r="558" spans="1:19">
      <c r="A558" t="s">
        <v>19</v>
      </c>
      <c r="B558" t="s">
        <v>84</v>
      </c>
      <c r="C558" t="s">
        <v>1099</v>
      </c>
      <c r="D558" t="s">
        <v>1553</v>
      </c>
      <c r="E558" t="s">
        <v>1554</v>
      </c>
      <c r="F558" t="s">
        <v>1555</v>
      </c>
      <c r="G558">
        <v>2.35</v>
      </c>
      <c r="H558">
        <v>60</v>
      </c>
      <c r="I558">
        <v>30</v>
      </c>
      <c r="J558" t="s">
        <v>25</v>
      </c>
      <c r="K558">
        <v>106.54</v>
      </c>
      <c r="L558">
        <v>17.094000000000001</v>
      </c>
      <c r="M558">
        <v>36</v>
      </c>
      <c r="N558">
        <v>1750</v>
      </c>
      <c r="O558" t="s">
        <v>89</v>
      </c>
      <c r="P558" t="s">
        <v>36</v>
      </c>
      <c r="Q558" t="s">
        <v>60</v>
      </c>
      <c r="R558" t="s">
        <v>27</v>
      </c>
      <c r="S558" t="s">
        <v>28</v>
      </c>
    </row>
    <row r="559" spans="1:19">
      <c r="A559" t="s">
        <v>19</v>
      </c>
      <c r="B559" t="s">
        <v>66</v>
      </c>
      <c r="C559" t="s">
        <v>67</v>
      </c>
      <c r="D559" t="s">
        <v>1556</v>
      </c>
      <c r="E559" t="s">
        <v>1557</v>
      </c>
      <c r="F559" t="s">
        <v>1558</v>
      </c>
      <c r="G559">
        <v>3.1</v>
      </c>
      <c r="H559">
        <v>22.416666670000001</v>
      </c>
      <c r="I559">
        <v>29.7</v>
      </c>
      <c r="J559" t="s">
        <v>34</v>
      </c>
      <c r="K559">
        <v>31.2</v>
      </c>
      <c r="L559">
        <v>9.2858000000000001</v>
      </c>
      <c r="M559">
        <v>38.75</v>
      </c>
      <c r="N559">
        <v>496.5</v>
      </c>
      <c r="O559" t="s">
        <v>35</v>
      </c>
      <c r="P559" t="s">
        <v>36</v>
      </c>
      <c r="Q559" t="s">
        <v>37</v>
      </c>
      <c r="R559" t="s">
        <v>27</v>
      </c>
      <c r="S559" t="s">
        <v>28</v>
      </c>
    </row>
    <row r="560" spans="1:19">
      <c r="A560" t="s">
        <v>19</v>
      </c>
      <c r="B560" t="s">
        <v>66</v>
      </c>
      <c r="C560" t="s">
        <v>67</v>
      </c>
      <c r="D560" t="s">
        <v>1556</v>
      </c>
      <c r="E560" t="s">
        <v>1559</v>
      </c>
      <c r="F560" t="s">
        <v>1560</v>
      </c>
      <c r="G560">
        <v>4</v>
      </c>
      <c r="H560">
        <v>27</v>
      </c>
      <c r="I560">
        <v>29.5</v>
      </c>
      <c r="J560" t="s">
        <v>34</v>
      </c>
      <c r="K560">
        <v>63.75</v>
      </c>
      <c r="L560">
        <v>15.187760000000001</v>
      </c>
      <c r="M560">
        <v>52.5</v>
      </c>
      <c r="N560">
        <v>1078.75</v>
      </c>
      <c r="O560" t="s">
        <v>35</v>
      </c>
      <c r="P560" t="s">
        <v>36</v>
      </c>
      <c r="Q560" t="s">
        <v>60</v>
      </c>
      <c r="R560" t="s">
        <v>27</v>
      </c>
      <c r="S560" t="s">
        <v>28</v>
      </c>
    </row>
    <row r="561" spans="1:19">
      <c r="A561" t="s">
        <v>19</v>
      </c>
      <c r="B561" t="s">
        <v>66</v>
      </c>
      <c r="C561" t="s">
        <v>67</v>
      </c>
      <c r="D561" t="s">
        <v>1556</v>
      </c>
      <c r="E561" t="s">
        <v>1561</v>
      </c>
      <c r="F561" t="s">
        <v>1562</v>
      </c>
      <c r="G561">
        <v>2.9</v>
      </c>
      <c r="H561">
        <v>23.834</v>
      </c>
      <c r="I561">
        <v>28</v>
      </c>
      <c r="J561" t="s">
        <v>34</v>
      </c>
      <c r="K561">
        <v>40</v>
      </c>
      <c r="L561">
        <v>11.61356</v>
      </c>
      <c r="M561">
        <v>46</v>
      </c>
      <c r="N561">
        <v>783</v>
      </c>
      <c r="O561" t="s">
        <v>35</v>
      </c>
      <c r="P561" t="s">
        <v>36</v>
      </c>
      <c r="Q561" t="s">
        <v>37</v>
      </c>
      <c r="R561" t="s">
        <v>27</v>
      </c>
      <c r="S561" t="s">
        <v>28</v>
      </c>
    </row>
    <row r="562" spans="1:19">
      <c r="A562" t="s">
        <v>19</v>
      </c>
      <c r="B562" t="s">
        <v>66</v>
      </c>
      <c r="C562" t="s">
        <v>67</v>
      </c>
      <c r="D562" t="s">
        <v>1556</v>
      </c>
      <c r="E562" t="s">
        <v>1055</v>
      </c>
      <c r="F562" t="s">
        <v>1563</v>
      </c>
      <c r="G562">
        <v>2.5</v>
      </c>
      <c r="H562">
        <v>24</v>
      </c>
      <c r="I562">
        <v>28</v>
      </c>
      <c r="J562" t="s">
        <v>34</v>
      </c>
      <c r="K562">
        <v>42</v>
      </c>
      <c r="L562">
        <v>13.001799999999999</v>
      </c>
      <c r="M562">
        <v>47.2</v>
      </c>
      <c r="N562">
        <v>716.5</v>
      </c>
      <c r="O562" t="s">
        <v>35</v>
      </c>
      <c r="P562" t="s">
        <v>36</v>
      </c>
      <c r="Q562" t="s">
        <v>37</v>
      </c>
      <c r="R562" t="s">
        <v>27</v>
      </c>
      <c r="S562" t="s">
        <v>28</v>
      </c>
    </row>
    <row r="563" spans="1:19">
      <c r="A563" t="s">
        <v>19</v>
      </c>
      <c r="B563" t="s">
        <v>20</v>
      </c>
      <c r="C563" t="s">
        <v>606</v>
      </c>
      <c r="D563" t="s">
        <v>1564</v>
      </c>
      <c r="E563" t="s">
        <v>1565</v>
      </c>
      <c r="F563" t="s">
        <v>1566</v>
      </c>
      <c r="G563">
        <v>3.35</v>
      </c>
      <c r="H563">
        <v>25</v>
      </c>
      <c r="I563">
        <v>18.5</v>
      </c>
      <c r="J563" t="s">
        <v>25</v>
      </c>
      <c r="K563">
        <v>23</v>
      </c>
      <c r="L563">
        <v>3.0872799999999998</v>
      </c>
      <c r="M563">
        <v>6.9</v>
      </c>
      <c r="N563">
        <v>131</v>
      </c>
      <c r="O563" t="s">
        <v>89</v>
      </c>
      <c r="P563" t="s">
        <v>36</v>
      </c>
      <c r="Q563" t="s">
        <v>60</v>
      </c>
      <c r="R563" t="s">
        <v>27</v>
      </c>
      <c r="S563" t="s">
        <v>28</v>
      </c>
    </row>
    <row r="564" spans="1:19">
      <c r="A564" t="s">
        <v>19</v>
      </c>
      <c r="B564" t="s">
        <v>20</v>
      </c>
      <c r="C564" t="s">
        <v>99</v>
      </c>
      <c r="D564" t="s">
        <v>1567</v>
      </c>
      <c r="E564" t="s">
        <v>1568</v>
      </c>
      <c r="F564" t="s">
        <v>1569</v>
      </c>
      <c r="G564">
        <v>4.83</v>
      </c>
      <c r="H564">
        <v>10</v>
      </c>
      <c r="I564">
        <v>14</v>
      </c>
      <c r="J564" t="s">
        <v>25</v>
      </c>
      <c r="K564">
        <v>11</v>
      </c>
      <c r="L564">
        <v>2.0098400000000001</v>
      </c>
      <c r="M564">
        <v>6.2</v>
      </c>
      <c r="N564">
        <v>97.7</v>
      </c>
      <c r="O564" t="s">
        <v>89</v>
      </c>
      <c r="P564" t="s">
        <v>36</v>
      </c>
      <c r="Q564" t="s">
        <v>98</v>
      </c>
      <c r="R564" t="s">
        <v>27</v>
      </c>
      <c r="S564" t="s">
        <v>28</v>
      </c>
    </row>
    <row r="565" spans="1:19">
      <c r="A565" t="s">
        <v>19</v>
      </c>
      <c r="B565" t="s">
        <v>20</v>
      </c>
      <c r="C565" t="s">
        <v>42</v>
      </c>
      <c r="D565" t="s">
        <v>1570</v>
      </c>
      <c r="E565" t="s">
        <v>1571</v>
      </c>
      <c r="F565" t="s">
        <v>1572</v>
      </c>
      <c r="G565">
        <v>5</v>
      </c>
      <c r="H565">
        <v>22.916666670000001</v>
      </c>
      <c r="I565">
        <v>12</v>
      </c>
      <c r="J565" t="s">
        <v>25</v>
      </c>
      <c r="K565">
        <v>21</v>
      </c>
      <c r="L565">
        <v>2.0409199999999998</v>
      </c>
      <c r="M565">
        <v>7</v>
      </c>
      <c r="N565">
        <v>77.674999999999997</v>
      </c>
      <c r="O565" t="s">
        <v>35</v>
      </c>
      <c r="P565" t="s">
        <v>36</v>
      </c>
      <c r="Q565" t="s">
        <v>91</v>
      </c>
      <c r="R565" t="s">
        <v>27</v>
      </c>
      <c r="S565" t="s">
        <v>28</v>
      </c>
    </row>
    <row r="566" spans="1:19">
      <c r="A566" t="s">
        <v>19</v>
      </c>
      <c r="B566" t="s">
        <v>190</v>
      </c>
      <c r="C566" t="s">
        <v>1064</v>
      </c>
      <c r="D566" t="s">
        <v>1573</v>
      </c>
      <c r="E566" t="s">
        <v>850</v>
      </c>
      <c r="F566" t="s">
        <v>1574</v>
      </c>
      <c r="G566">
        <v>2</v>
      </c>
      <c r="H566">
        <v>30</v>
      </c>
      <c r="I566">
        <v>42</v>
      </c>
      <c r="J566" t="s">
        <v>25</v>
      </c>
      <c r="K566">
        <v>98</v>
      </c>
      <c r="L566">
        <v>9.3654399999999995</v>
      </c>
      <c r="M566">
        <v>53</v>
      </c>
      <c r="N566">
        <v>1209.05</v>
      </c>
      <c r="O566" t="s">
        <v>35</v>
      </c>
      <c r="P566" t="s">
        <v>36</v>
      </c>
      <c r="Q566" t="s">
        <v>37</v>
      </c>
      <c r="R566" t="s">
        <v>27</v>
      </c>
      <c r="S566" t="s">
        <v>28</v>
      </c>
    </row>
    <row r="567" spans="1:19">
      <c r="A567" t="s">
        <v>19</v>
      </c>
      <c r="B567" t="s">
        <v>66</v>
      </c>
      <c r="C567" t="s">
        <v>67</v>
      </c>
      <c r="D567" t="s">
        <v>1575</v>
      </c>
      <c r="E567" t="s">
        <v>1576</v>
      </c>
      <c r="F567" t="s">
        <v>1577</v>
      </c>
      <c r="G567">
        <v>7</v>
      </c>
      <c r="H567">
        <v>16.166666670000001</v>
      </c>
      <c r="I567">
        <v>27.25</v>
      </c>
      <c r="J567" t="s">
        <v>34</v>
      </c>
      <c r="K567">
        <v>30</v>
      </c>
      <c r="L567">
        <v>7.7492799999999997</v>
      </c>
      <c r="M567">
        <v>21.8</v>
      </c>
      <c r="N567">
        <v>308.5</v>
      </c>
      <c r="O567" t="s">
        <v>35</v>
      </c>
      <c r="P567" t="s">
        <v>36</v>
      </c>
      <c r="Q567" t="s">
        <v>37</v>
      </c>
      <c r="R567" t="s">
        <v>27</v>
      </c>
      <c r="S567" t="s">
        <v>28</v>
      </c>
    </row>
    <row r="568" spans="1:19">
      <c r="A568" t="s">
        <v>19</v>
      </c>
      <c r="B568" t="s">
        <v>20</v>
      </c>
      <c r="C568" t="s">
        <v>517</v>
      </c>
      <c r="D568" t="s">
        <v>1578</v>
      </c>
      <c r="E568" t="s">
        <v>1579</v>
      </c>
      <c r="F568" t="s">
        <v>1580</v>
      </c>
      <c r="G568">
        <v>4.5</v>
      </c>
      <c r="H568">
        <v>13.83333333</v>
      </c>
      <c r="I568">
        <v>11</v>
      </c>
      <c r="J568" t="s">
        <v>25</v>
      </c>
      <c r="K568">
        <v>11</v>
      </c>
      <c r="L568">
        <v>0.6734</v>
      </c>
      <c r="M568">
        <v>2.19</v>
      </c>
      <c r="N568">
        <v>18.324999999999999</v>
      </c>
      <c r="O568" t="s">
        <v>35</v>
      </c>
      <c r="P568" t="s">
        <v>36</v>
      </c>
      <c r="Q568" t="s">
        <v>37</v>
      </c>
      <c r="R568" t="s">
        <v>27</v>
      </c>
      <c r="S568" t="s">
        <v>28</v>
      </c>
    </row>
    <row r="569" spans="1:19">
      <c r="A569" t="s">
        <v>19</v>
      </c>
      <c r="B569" t="s">
        <v>20</v>
      </c>
      <c r="C569" t="s">
        <v>517</v>
      </c>
      <c r="D569" t="s">
        <v>1578</v>
      </c>
      <c r="E569" t="s">
        <v>1581</v>
      </c>
      <c r="F569" t="s">
        <v>1582</v>
      </c>
      <c r="G569">
        <v>4.5</v>
      </c>
      <c r="H569">
        <v>24</v>
      </c>
      <c r="I569">
        <v>11.5</v>
      </c>
      <c r="J569" t="s">
        <v>25</v>
      </c>
      <c r="K569">
        <v>10.5</v>
      </c>
      <c r="L569">
        <v>0.64232</v>
      </c>
      <c r="M569">
        <v>2.23</v>
      </c>
      <c r="N569">
        <v>19.55</v>
      </c>
      <c r="O569" t="s">
        <v>89</v>
      </c>
      <c r="P569" t="s">
        <v>36</v>
      </c>
      <c r="Q569" t="s">
        <v>60</v>
      </c>
      <c r="R569" t="s">
        <v>27</v>
      </c>
      <c r="S569" t="s">
        <v>28</v>
      </c>
    </row>
    <row r="570" spans="1:19">
      <c r="A570" t="s">
        <v>19</v>
      </c>
      <c r="B570" t="s">
        <v>20</v>
      </c>
      <c r="C570" t="s">
        <v>672</v>
      </c>
      <c r="D570" t="s">
        <v>1583</v>
      </c>
      <c r="E570" t="s">
        <v>288</v>
      </c>
      <c r="F570" t="s">
        <v>1584</v>
      </c>
      <c r="G570">
        <v>5</v>
      </c>
      <c r="H570">
        <v>12.1</v>
      </c>
      <c r="I570">
        <v>14.5</v>
      </c>
      <c r="J570" t="s">
        <v>25</v>
      </c>
      <c r="K570">
        <v>20</v>
      </c>
      <c r="L570">
        <v>0.56979999999999997</v>
      </c>
      <c r="M570">
        <v>1.76</v>
      </c>
      <c r="N570">
        <v>20.8</v>
      </c>
      <c r="O570" t="s">
        <v>35</v>
      </c>
      <c r="P570" t="s">
        <v>36</v>
      </c>
      <c r="Q570" t="s">
        <v>37</v>
      </c>
      <c r="R570" t="s">
        <v>27</v>
      </c>
      <c r="S570" t="s">
        <v>28</v>
      </c>
    </row>
    <row r="571" spans="1:19">
      <c r="A571" t="s">
        <v>19</v>
      </c>
      <c r="B571" t="s">
        <v>20</v>
      </c>
      <c r="C571" t="s">
        <v>672</v>
      </c>
      <c r="D571" t="s">
        <v>1583</v>
      </c>
      <c r="E571" t="s">
        <v>1585</v>
      </c>
      <c r="F571" t="s">
        <v>1586</v>
      </c>
      <c r="G571">
        <v>4.5</v>
      </c>
      <c r="H571">
        <v>9.0833333330000006</v>
      </c>
      <c r="I571">
        <v>13.75</v>
      </c>
      <c r="J571" t="s">
        <v>25</v>
      </c>
      <c r="K571">
        <v>24</v>
      </c>
      <c r="L571">
        <v>0.47655999999999998</v>
      </c>
      <c r="M571">
        <v>1.635</v>
      </c>
      <c r="N571">
        <v>14.15</v>
      </c>
      <c r="O571" t="s">
        <v>35</v>
      </c>
      <c r="P571" t="s">
        <v>36</v>
      </c>
      <c r="Q571" t="s">
        <v>37</v>
      </c>
      <c r="R571" t="s">
        <v>27</v>
      </c>
      <c r="S571" t="s">
        <v>28</v>
      </c>
    </row>
    <row r="572" spans="1:19">
      <c r="A572" t="s">
        <v>19</v>
      </c>
      <c r="B572" t="s">
        <v>109</v>
      </c>
      <c r="C572" t="s">
        <v>110</v>
      </c>
      <c r="D572" t="s">
        <v>1587</v>
      </c>
      <c r="E572" t="s">
        <v>1588</v>
      </c>
      <c r="F572" t="s">
        <v>1589</v>
      </c>
      <c r="G572">
        <v>8.9499999999999993</v>
      </c>
      <c r="H572">
        <v>24.8</v>
      </c>
      <c r="I572">
        <v>30</v>
      </c>
      <c r="J572" t="s">
        <v>57</v>
      </c>
      <c r="K572">
        <v>53.75</v>
      </c>
      <c r="L572">
        <v>5.5218800000000003</v>
      </c>
      <c r="M572">
        <v>78</v>
      </c>
      <c r="N572">
        <v>1094</v>
      </c>
      <c r="O572" t="s">
        <v>35</v>
      </c>
      <c r="P572" t="s">
        <v>36</v>
      </c>
      <c r="Q572" t="s">
        <v>37</v>
      </c>
      <c r="R572" t="s">
        <v>27</v>
      </c>
      <c r="S572" t="s">
        <v>28</v>
      </c>
    </row>
    <row r="573" spans="1:19">
      <c r="A573" t="s">
        <v>19</v>
      </c>
      <c r="B573" t="s">
        <v>109</v>
      </c>
      <c r="C573" t="s">
        <v>110</v>
      </c>
      <c r="D573" t="s">
        <v>1587</v>
      </c>
      <c r="E573" t="s">
        <v>1590</v>
      </c>
      <c r="F573" t="s">
        <v>1591</v>
      </c>
      <c r="G573">
        <v>10.199999999999999</v>
      </c>
      <c r="H573">
        <v>8.25</v>
      </c>
      <c r="I573">
        <v>30</v>
      </c>
      <c r="J573" t="s">
        <v>57</v>
      </c>
      <c r="K573">
        <v>60</v>
      </c>
      <c r="L573">
        <v>6.0398800000000001</v>
      </c>
      <c r="M573">
        <v>91.5</v>
      </c>
      <c r="N573">
        <v>1364</v>
      </c>
      <c r="O573" t="s">
        <v>26</v>
      </c>
      <c r="P573" t="s">
        <v>26</v>
      </c>
      <c r="Q573" t="s">
        <v>26</v>
      </c>
      <c r="R573" t="s">
        <v>27</v>
      </c>
      <c r="S573" t="s">
        <v>28</v>
      </c>
    </row>
    <row r="574" spans="1:19">
      <c r="A574" t="s">
        <v>19</v>
      </c>
      <c r="B574" t="s">
        <v>109</v>
      </c>
      <c r="C574" t="s">
        <v>110</v>
      </c>
      <c r="D574" t="s">
        <v>1587</v>
      </c>
      <c r="E574" t="s">
        <v>1592</v>
      </c>
      <c r="F574" t="s">
        <v>1593</v>
      </c>
      <c r="G574">
        <v>9</v>
      </c>
      <c r="H574">
        <v>11.16666667</v>
      </c>
      <c r="I574">
        <v>30</v>
      </c>
      <c r="J574" t="s">
        <v>57</v>
      </c>
      <c r="K574">
        <v>59.5</v>
      </c>
      <c r="L574">
        <v>6.1745599999999996</v>
      </c>
      <c r="M574">
        <v>89.55</v>
      </c>
      <c r="N574">
        <v>1415</v>
      </c>
      <c r="O574" t="s">
        <v>26</v>
      </c>
      <c r="P574" t="s">
        <v>26</v>
      </c>
      <c r="Q574" t="s">
        <v>26</v>
      </c>
      <c r="R574" t="s">
        <v>27</v>
      </c>
      <c r="S574" t="s">
        <v>28</v>
      </c>
    </row>
    <row r="575" spans="1:19">
      <c r="A575" t="s">
        <v>19</v>
      </c>
      <c r="B575" t="s">
        <v>20</v>
      </c>
      <c r="C575" t="s">
        <v>717</v>
      </c>
      <c r="D575" t="s">
        <v>1594</v>
      </c>
      <c r="E575" t="s">
        <v>1595</v>
      </c>
      <c r="F575" t="s">
        <v>1596</v>
      </c>
      <c r="G575">
        <v>4.5</v>
      </c>
      <c r="H575">
        <v>14.5</v>
      </c>
      <c r="I575">
        <v>14.15</v>
      </c>
      <c r="J575" t="s">
        <v>25</v>
      </c>
      <c r="K575">
        <v>21</v>
      </c>
      <c r="L575">
        <v>0.45584000000000002</v>
      </c>
      <c r="M575">
        <v>0.98</v>
      </c>
      <c r="N575">
        <v>11.93333333</v>
      </c>
      <c r="O575" t="s">
        <v>71</v>
      </c>
      <c r="P575" t="s">
        <v>36</v>
      </c>
      <c r="Q575" t="s">
        <v>91</v>
      </c>
      <c r="R575" t="s">
        <v>27</v>
      </c>
      <c r="S575" t="s">
        <v>28</v>
      </c>
    </row>
    <row r="576" spans="1:19">
      <c r="A576" t="s">
        <v>19</v>
      </c>
      <c r="B576" t="s">
        <v>29</v>
      </c>
      <c r="C576" t="s">
        <v>30</v>
      </c>
      <c r="D576" t="s">
        <v>1597</v>
      </c>
      <c r="E576" t="s">
        <v>1598</v>
      </c>
      <c r="F576" t="s">
        <v>1599</v>
      </c>
      <c r="G576">
        <v>1</v>
      </c>
      <c r="H576">
        <v>55</v>
      </c>
      <c r="I576">
        <v>55</v>
      </c>
      <c r="J576" t="s">
        <v>34</v>
      </c>
      <c r="K576">
        <v>112.5</v>
      </c>
      <c r="L576">
        <v>15.21884</v>
      </c>
      <c r="M576">
        <v>168</v>
      </c>
      <c r="N576">
        <v>2278.166667</v>
      </c>
      <c r="O576" t="s">
        <v>71</v>
      </c>
      <c r="P576" t="s">
        <v>90</v>
      </c>
      <c r="Q576" t="s">
        <v>60</v>
      </c>
      <c r="R576" t="s">
        <v>27</v>
      </c>
      <c r="S576" t="s">
        <v>28</v>
      </c>
    </row>
    <row r="577" spans="1:19">
      <c r="A577" t="s">
        <v>19</v>
      </c>
      <c r="B577" t="s">
        <v>355</v>
      </c>
      <c r="C577" t="s">
        <v>1234</v>
      </c>
      <c r="D577" t="s">
        <v>1600</v>
      </c>
      <c r="E577" t="s">
        <v>1601</v>
      </c>
      <c r="F577" t="s">
        <v>1602</v>
      </c>
      <c r="G577">
        <v>1</v>
      </c>
      <c r="H577">
        <v>40</v>
      </c>
      <c r="I577">
        <v>69</v>
      </c>
      <c r="J577" t="s">
        <v>83</v>
      </c>
      <c r="K577">
        <v>144.59</v>
      </c>
      <c r="L577">
        <v>20.036239999999999</v>
      </c>
      <c r="M577">
        <v>256.5</v>
      </c>
      <c r="N577">
        <v>4012.5</v>
      </c>
      <c r="O577" t="s">
        <v>26</v>
      </c>
      <c r="P577" t="s">
        <v>26</v>
      </c>
      <c r="Q577" t="s">
        <v>26</v>
      </c>
      <c r="R577" t="s">
        <v>27</v>
      </c>
      <c r="S577" t="s">
        <v>28</v>
      </c>
    </row>
    <row r="578" spans="1:19">
      <c r="A578" t="s">
        <v>19</v>
      </c>
      <c r="B578" t="s">
        <v>355</v>
      </c>
      <c r="C578" t="s">
        <v>1234</v>
      </c>
      <c r="D578" t="s">
        <v>1600</v>
      </c>
      <c r="E578" t="s">
        <v>1090</v>
      </c>
      <c r="F578" t="s">
        <v>1603</v>
      </c>
      <c r="G578">
        <v>1</v>
      </c>
      <c r="H578">
        <v>47.166666669999998</v>
      </c>
      <c r="I578">
        <v>72</v>
      </c>
      <c r="J578" t="s">
        <v>83</v>
      </c>
      <c r="K578">
        <v>106</v>
      </c>
      <c r="L578">
        <v>19.839400000000001</v>
      </c>
      <c r="M578">
        <v>269</v>
      </c>
      <c r="N578">
        <v>3700</v>
      </c>
      <c r="O578" t="s">
        <v>35</v>
      </c>
      <c r="P578" t="s">
        <v>36</v>
      </c>
      <c r="Q578" t="s">
        <v>37</v>
      </c>
      <c r="R578" t="s">
        <v>27</v>
      </c>
      <c r="S578" t="s">
        <v>28</v>
      </c>
    </row>
    <row r="579" spans="1:19">
      <c r="A579" t="s">
        <v>19</v>
      </c>
      <c r="B579" t="s">
        <v>355</v>
      </c>
      <c r="C579" t="s">
        <v>1234</v>
      </c>
      <c r="D579" t="s">
        <v>1600</v>
      </c>
      <c r="E579" t="s">
        <v>1604</v>
      </c>
      <c r="F579" t="s">
        <v>1605</v>
      </c>
      <c r="G579">
        <v>1</v>
      </c>
      <c r="H579">
        <v>43.7</v>
      </c>
      <c r="I579">
        <v>68</v>
      </c>
      <c r="J579" t="s">
        <v>83</v>
      </c>
      <c r="K579">
        <v>101.5</v>
      </c>
      <c r="L579">
        <v>18.523679999999999</v>
      </c>
      <c r="M579">
        <v>258</v>
      </c>
      <c r="N579">
        <v>3440</v>
      </c>
      <c r="O579" t="s">
        <v>35</v>
      </c>
      <c r="P579" t="s">
        <v>36</v>
      </c>
      <c r="Q579" t="s">
        <v>37</v>
      </c>
      <c r="R579" t="s">
        <v>27</v>
      </c>
      <c r="S579" t="s">
        <v>28</v>
      </c>
    </row>
    <row r="580" spans="1:19">
      <c r="A580" t="s">
        <v>19</v>
      </c>
      <c r="B580" t="s">
        <v>20</v>
      </c>
      <c r="C580" t="s">
        <v>647</v>
      </c>
      <c r="D580" t="s">
        <v>1606</v>
      </c>
      <c r="E580" t="s">
        <v>1607</v>
      </c>
      <c r="F580" t="s">
        <v>1608</v>
      </c>
      <c r="G580">
        <v>2</v>
      </c>
      <c r="H580">
        <v>9.5</v>
      </c>
      <c r="I580">
        <v>13.25</v>
      </c>
      <c r="J580" t="s">
        <v>25</v>
      </c>
      <c r="K580">
        <v>17.5</v>
      </c>
      <c r="L580">
        <v>1.1499600000000001</v>
      </c>
      <c r="M580">
        <v>3.13</v>
      </c>
      <c r="N580">
        <v>35</v>
      </c>
      <c r="O580" t="s">
        <v>35</v>
      </c>
      <c r="P580" t="s">
        <v>36</v>
      </c>
      <c r="Q580" t="s">
        <v>37</v>
      </c>
      <c r="R580" t="s">
        <v>27</v>
      </c>
      <c r="S580" t="s">
        <v>28</v>
      </c>
    </row>
    <row r="581" spans="1:19">
      <c r="A581" t="s">
        <v>19</v>
      </c>
      <c r="B581" t="s">
        <v>256</v>
      </c>
      <c r="C581" t="s">
        <v>311</v>
      </c>
      <c r="D581" t="s">
        <v>1609</v>
      </c>
      <c r="E581" t="s">
        <v>1610</v>
      </c>
      <c r="F581" t="s">
        <v>1611</v>
      </c>
      <c r="G581">
        <v>2.2400000000000002</v>
      </c>
      <c r="H581">
        <v>37</v>
      </c>
      <c r="I581">
        <v>28.5</v>
      </c>
      <c r="J581" t="s">
        <v>83</v>
      </c>
      <c r="K581">
        <v>37.5</v>
      </c>
      <c r="L581">
        <v>10.608639999999999</v>
      </c>
      <c r="M581">
        <v>62</v>
      </c>
      <c r="N581">
        <v>1530</v>
      </c>
      <c r="O581" t="s">
        <v>89</v>
      </c>
      <c r="P581" t="s">
        <v>36</v>
      </c>
      <c r="Q581" t="s">
        <v>91</v>
      </c>
      <c r="R581" t="s">
        <v>27</v>
      </c>
      <c r="S581" t="s">
        <v>28</v>
      </c>
    </row>
    <row r="582" spans="1:19">
      <c r="A582" t="s">
        <v>19</v>
      </c>
      <c r="B582" t="s">
        <v>256</v>
      </c>
      <c r="C582" t="s">
        <v>311</v>
      </c>
      <c r="D582" t="s">
        <v>1609</v>
      </c>
      <c r="E582" t="s">
        <v>1612</v>
      </c>
      <c r="F582" t="s">
        <v>1613</v>
      </c>
      <c r="G582">
        <v>2.73</v>
      </c>
      <c r="H582">
        <v>37</v>
      </c>
      <c r="I582">
        <v>28.5</v>
      </c>
      <c r="J582" t="s">
        <v>83</v>
      </c>
      <c r="K582">
        <v>37.5</v>
      </c>
      <c r="L582">
        <v>10.256399999999999</v>
      </c>
      <c r="M582">
        <v>62</v>
      </c>
      <c r="N582">
        <v>1615.5</v>
      </c>
      <c r="O582" t="s">
        <v>89</v>
      </c>
      <c r="P582" t="s">
        <v>36</v>
      </c>
      <c r="Q582" t="s">
        <v>60</v>
      </c>
      <c r="R582" t="s">
        <v>27</v>
      </c>
      <c r="S582" t="s">
        <v>28</v>
      </c>
    </row>
    <row r="583" spans="1:19">
      <c r="A583" t="s">
        <v>19</v>
      </c>
      <c r="B583" t="s">
        <v>256</v>
      </c>
      <c r="C583" t="s">
        <v>311</v>
      </c>
      <c r="D583" t="s">
        <v>1609</v>
      </c>
      <c r="E583" t="s">
        <v>1614</v>
      </c>
      <c r="F583" t="s">
        <v>1615</v>
      </c>
      <c r="G583">
        <v>2.75</v>
      </c>
      <c r="H583">
        <v>39.4</v>
      </c>
      <c r="I583">
        <v>24.5</v>
      </c>
      <c r="J583" t="s">
        <v>83</v>
      </c>
      <c r="K583">
        <v>28</v>
      </c>
      <c r="L583">
        <v>8.7127599999999994</v>
      </c>
      <c r="M583">
        <v>69</v>
      </c>
      <c r="N583">
        <v>1351.375</v>
      </c>
      <c r="O583" t="s">
        <v>89</v>
      </c>
      <c r="P583" t="s">
        <v>36</v>
      </c>
      <c r="Q583" t="s">
        <v>37</v>
      </c>
      <c r="R583" t="s">
        <v>27</v>
      </c>
      <c r="S583" t="s">
        <v>28</v>
      </c>
    </row>
    <row r="584" spans="1:19">
      <c r="A584" t="s">
        <v>19</v>
      </c>
      <c r="B584" t="s">
        <v>20</v>
      </c>
      <c r="C584" t="s">
        <v>438</v>
      </c>
      <c r="D584" t="s">
        <v>1616</v>
      </c>
      <c r="E584" t="s">
        <v>1617</v>
      </c>
      <c r="F584" t="s">
        <v>1618</v>
      </c>
      <c r="G584">
        <v>5.82</v>
      </c>
      <c r="H584">
        <v>8</v>
      </c>
      <c r="I584">
        <v>14</v>
      </c>
      <c r="J584" t="s">
        <v>25</v>
      </c>
      <c r="K584">
        <v>14</v>
      </c>
      <c r="L584">
        <v>0.53871999999999998</v>
      </c>
      <c r="M584">
        <v>1.41</v>
      </c>
      <c r="N584">
        <v>9.9</v>
      </c>
      <c r="O584" t="s">
        <v>35</v>
      </c>
      <c r="P584" t="s">
        <v>36</v>
      </c>
      <c r="Q584" t="s">
        <v>60</v>
      </c>
      <c r="R584" t="s">
        <v>27</v>
      </c>
      <c r="S584" t="s">
        <v>28</v>
      </c>
    </row>
    <row r="585" spans="1:19">
      <c r="A585" t="s">
        <v>19</v>
      </c>
      <c r="B585" t="s">
        <v>20</v>
      </c>
      <c r="C585" t="s">
        <v>438</v>
      </c>
      <c r="D585" t="s">
        <v>1619</v>
      </c>
      <c r="E585" t="s">
        <v>915</v>
      </c>
      <c r="F585" t="s">
        <v>1620</v>
      </c>
      <c r="G585">
        <v>4.4349999999999996</v>
      </c>
      <c r="H585">
        <v>9.1999999999999993</v>
      </c>
      <c r="I585">
        <v>14</v>
      </c>
      <c r="J585" t="s">
        <v>25</v>
      </c>
      <c r="K585">
        <v>13.5</v>
      </c>
      <c r="L585">
        <v>0.88060000000000005</v>
      </c>
      <c r="M585">
        <v>2.1749999999999998</v>
      </c>
      <c r="N585">
        <v>19.56666667</v>
      </c>
      <c r="O585" t="s">
        <v>35</v>
      </c>
      <c r="P585" t="s">
        <v>36</v>
      </c>
      <c r="Q585" t="s">
        <v>37</v>
      </c>
      <c r="R585" t="s">
        <v>27</v>
      </c>
      <c r="S585" t="s">
        <v>28</v>
      </c>
    </row>
    <row r="586" spans="1:19">
      <c r="A586" t="s">
        <v>19</v>
      </c>
      <c r="B586" t="s">
        <v>123</v>
      </c>
      <c r="C586" t="s">
        <v>124</v>
      </c>
      <c r="D586" t="s">
        <v>1621</v>
      </c>
      <c r="E586" t="s">
        <v>1622</v>
      </c>
      <c r="F586" t="s">
        <v>1623</v>
      </c>
      <c r="G586">
        <v>4.6349999999999998</v>
      </c>
      <c r="H586">
        <v>8.0833333330000006</v>
      </c>
      <c r="I586">
        <v>17.5</v>
      </c>
      <c r="J586" t="s">
        <v>25</v>
      </c>
      <c r="K586">
        <v>26.5</v>
      </c>
      <c r="L586">
        <v>1.06708</v>
      </c>
      <c r="M586">
        <v>7.4</v>
      </c>
      <c r="N586">
        <v>53.95</v>
      </c>
      <c r="O586" t="s">
        <v>26</v>
      </c>
      <c r="P586" t="s">
        <v>26</v>
      </c>
      <c r="Q586" t="s">
        <v>26</v>
      </c>
      <c r="R586" t="s">
        <v>27</v>
      </c>
      <c r="S586" t="s">
        <v>28</v>
      </c>
    </row>
    <row r="587" spans="1:19">
      <c r="A587" t="s">
        <v>19</v>
      </c>
      <c r="B587" t="s">
        <v>123</v>
      </c>
      <c r="C587" t="s">
        <v>1624</v>
      </c>
      <c r="D587" t="s">
        <v>1625</v>
      </c>
      <c r="E587" t="s">
        <v>476</v>
      </c>
      <c r="F587" t="s">
        <v>1626</v>
      </c>
      <c r="G587">
        <v>2.5</v>
      </c>
      <c r="H587">
        <v>12.58333333</v>
      </c>
      <c r="I587">
        <v>21.5</v>
      </c>
      <c r="J587" t="s">
        <v>25</v>
      </c>
      <c r="K587">
        <v>19.5</v>
      </c>
      <c r="L587">
        <v>0.41439999999999999</v>
      </c>
      <c r="M587">
        <v>1.44</v>
      </c>
      <c r="N587">
        <v>5.95</v>
      </c>
      <c r="O587" t="s">
        <v>35</v>
      </c>
      <c r="P587" t="s">
        <v>36</v>
      </c>
      <c r="Q587" t="s">
        <v>37</v>
      </c>
      <c r="R587" t="s">
        <v>27</v>
      </c>
      <c r="S587" t="s">
        <v>28</v>
      </c>
    </row>
    <row r="588" spans="1:19">
      <c r="A588" t="s">
        <v>19</v>
      </c>
      <c r="B588" t="s">
        <v>20</v>
      </c>
      <c r="C588" t="s">
        <v>697</v>
      </c>
      <c r="D588" t="s">
        <v>1627</v>
      </c>
      <c r="E588" t="s">
        <v>1628</v>
      </c>
      <c r="F588" t="s">
        <v>1629</v>
      </c>
      <c r="G588">
        <v>3.62</v>
      </c>
      <c r="H588">
        <v>10.8</v>
      </c>
      <c r="I588">
        <v>13</v>
      </c>
      <c r="J588" t="s">
        <v>25</v>
      </c>
      <c r="K588">
        <v>15</v>
      </c>
      <c r="L588">
        <v>2.20668</v>
      </c>
      <c r="M588">
        <v>5.875</v>
      </c>
      <c r="N588">
        <v>78.7</v>
      </c>
      <c r="O588" t="s">
        <v>35</v>
      </c>
      <c r="P588" t="s">
        <v>36</v>
      </c>
      <c r="Q588" t="s">
        <v>60</v>
      </c>
      <c r="R588" t="s">
        <v>27</v>
      </c>
      <c r="S588" t="s">
        <v>28</v>
      </c>
    </row>
    <row r="589" spans="1:19">
      <c r="A589" t="s">
        <v>19</v>
      </c>
      <c r="B589" t="s">
        <v>20</v>
      </c>
      <c r="C589" t="s">
        <v>697</v>
      </c>
      <c r="D589" t="s">
        <v>1627</v>
      </c>
      <c r="E589" t="s">
        <v>1630</v>
      </c>
      <c r="F589" t="s">
        <v>1631</v>
      </c>
      <c r="G589">
        <v>3.9</v>
      </c>
      <c r="H589">
        <v>12.834</v>
      </c>
      <c r="I589">
        <v>13</v>
      </c>
      <c r="J589" t="s">
        <v>25</v>
      </c>
      <c r="K589">
        <v>12.15</v>
      </c>
      <c r="L589">
        <v>2.0720000000000001</v>
      </c>
      <c r="M589">
        <v>5.4</v>
      </c>
      <c r="N589">
        <v>68.650000000000006</v>
      </c>
      <c r="O589" t="s">
        <v>35</v>
      </c>
      <c r="P589" t="s">
        <v>36</v>
      </c>
      <c r="Q589" t="s">
        <v>37</v>
      </c>
      <c r="R589" t="s">
        <v>27</v>
      </c>
      <c r="S589" t="s">
        <v>28</v>
      </c>
    </row>
    <row r="590" spans="1:19">
      <c r="A590" t="s">
        <v>19</v>
      </c>
      <c r="B590" t="s">
        <v>84</v>
      </c>
      <c r="C590" t="s">
        <v>85</v>
      </c>
      <c r="D590" t="s">
        <v>1632</v>
      </c>
      <c r="E590" t="s">
        <v>1633</v>
      </c>
      <c r="F590" t="s">
        <v>1634</v>
      </c>
      <c r="G590">
        <v>2</v>
      </c>
      <c r="H590">
        <v>16.100000000000001</v>
      </c>
      <c r="I590">
        <v>25</v>
      </c>
      <c r="J590" t="s">
        <v>25</v>
      </c>
      <c r="K590">
        <v>52.5</v>
      </c>
      <c r="L590">
        <v>3.7333295999999998</v>
      </c>
      <c r="M590">
        <v>7.2</v>
      </c>
      <c r="N590">
        <v>119.55</v>
      </c>
      <c r="O590" t="s">
        <v>89</v>
      </c>
      <c r="P590" t="s">
        <v>90</v>
      </c>
      <c r="Q590" t="s">
        <v>91</v>
      </c>
      <c r="R590" t="s">
        <v>27</v>
      </c>
      <c r="S590" t="s">
        <v>28</v>
      </c>
    </row>
    <row r="591" spans="1:19">
      <c r="A591" t="s">
        <v>19</v>
      </c>
      <c r="B591" t="s">
        <v>52</v>
      </c>
      <c r="C591" t="s">
        <v>53</v>
      </c>
      <c r="D591" t="s">
        <v>1635</v>
      </c>
      <c r="E591" t="s">
        <v>1288</v>
      </c>
      <c r="F591" t="s">
        <v>1636</v>
      </c>
      <c r="G591">
        <v>4</v>
      </c>
      <c r="H591">
        <v>4.8</v>
      </c>
      <c r="I591">
        <v>22.75</v>
      </c>
      <c r="J591" t="s">
        <v>57</v>
      </c>
      <c r="K591">
        <v>22</v>
      </c>
      <c r="L591">
        <v>1.1085199999999999</v>
      </c>
      <c r="M591">
        <v>17.45</v>
      </c>
      <c r="N591">
        <v>81.7</v>
      </c>
      <c r="O591" t="s">
        <v>71</v>
      </c>
      <c r="P591" t="s">
        <v>157</v>
      </c>
      <c r="Q591" t="s">
        <v>98</v>
      </c>
      <c r="R591" t="s">
        <v>27</v>
      </c>
      <c r="S591" t="s">
        <v>28</v>
      </c>
    </row>
    <row r="592" spans="1:19">
      <c r="A592" t="s">
        <v>19</v>
      </c>
      <c r="B592" t="s">
        <v>52</v>
      </c>
      <c r="C592" t="s">
        <v>53</v>
      </c>
      <c r="D592" t="s">
        <v>1635</v>
      </c>
      <c r="E592" t="s">
        <v>1637</v>
      </c>
      <c r="F592" t="s">
        <v>1638</v>
      </c>
      <c r="G592">
        <v>4</v>
      </c>
      <c r="H592">
        <v>11.6</v>
      </c>
      <c r="I592">
        <v>22.5</v>
      </c>
      <c r="J592" t="s">
        <v>57</v>
      </c>
      <c r="K592">
        <v>29</v>
      </c>
      <c r="L592">
        <v>1.07744</v>
      </c>
      <c r="M592">
        <v>13.5</v>
      </c>
      <c r="N592">
        <v>67</v>
      </c>
      <c r="O592" t="s">
        <v>35</v>
      </c>
      <c r="P592" t="s">
        <v>36</v>
      </c>
      <c r="Q592" t="s">
        <v>37</v>
      </c>
      <c r="R592" t="s">
        <v>27</v>
      </c>
      <c r="S592" t="s">
        <v>28</v>
      </c>
    </row>
    <row r="593" spans="1:19">
      <c r="A593" t="s">
        <v>19</v>
      </c>
      <c r="B593" t="s">
        <v>52</v>
      </c>
      <c r="C593" t="s">
        <v>53</v>
      </c>
      <c r="D593" t="s">
        <v>1635</v>
      </c>
      <c r="E593" t="s">
        <v>1639</v>
      </c>
      <c r="F593" t="s">
        <v>1640</v>
      </c>
      <c r="G593">
        <v>4</v>
      </c>
      <c r="H593">
        <v>24.417000000000002</v>
      </c>
      <c r="I593">
        <v>24.3</v>
      </c>
      <c r="J593" t="s">
        <v>57</v>
      </c>
      <c r="K593">
        <v>28</v>
      </c>
      <c r="L593">
        <v>1.6675</v>
      </c>
      <c r="M593">
        <v>30.5</v>
      </c>
      <c r="N593">
        <v>175.5</v>
      </c>
      <c r="O593" t="s">
        <v>35</v>
      </c>
      <c r="P593" t="s">
        <v>36</v>
      </c>
      <c r="Q593" t="s">
        <v>37</v>
      </c>
      <c r="R593" t="s">
        <v>27</v>
      </c>
      <c r="S593" t="s">
        <v>28</v>
      </c>
    </row>
    <row r="594" spans="1:19">
      <c r="A594" t="s">
        <v>19</v>
      </c>
      <c r="B594" t="s">
        <v>20</v>
      </c>
      <c r="C594" t="s">
        <v>438</v>
      </c>
      <c r="D594" t="s">
        <v>1641</v>
      </c>
      <c r="E594" t="s">
        <v>1642</v>
      </c>
      <c r="F594" t="s">
        <v>1643</v>
      </c>
      <c r="G594">
        <v>6.3</v>
      </c>
      <c r="H594">
        <v>9</v>
      </c>
      <c r="I594">
        <v>14</v>
      </c>
      <c r="J594" t="s">
        <v>25</v>
      </c>
      <c r="K594">
        <v>16.5</v>
      </c>
      <c r="L594">
        <v>0.54908000000000001</v>
      </c>
      <c r="M594">
        <v>1.5</v>
      </c>
      <c r="N594">
        <v>11</v>
      </c>
      <c r="O594" t="s">
        <v>35</v>
      </c>
      <c r="P594" t="s">
        <v>36</v>
      </c>
      <c r="Q594" t="s">
        <v>37</v>
      </c>
      <c r="R594" t="s">
        <v>27</v>
      </c>
      <c r="S594" t="s">
        <v>28</v>
      </c>
    </row>
    <row r="595" spans="1:19">
      <c r="A595" t="s">
        <v>19</v>
      </c>
      <c r="B595" t="s">
        <v>20</v>
      </c>
      <c r="C595" t="s">
        <v>491</v>
      </c>
      <c r="D595" t="s">
        <v>1644</v>
      </c>
      <c r="E595" t="s">
        <v>1645</v>
      </c>
      <c r="F595" t="s">
        <v>1646</v>
      </c>
      <c r="G595">
        <v>4</v>
      </c>
      <c r="H595">
        <v>21.833333329999999</v>
      </c>
      <c r="I595">
        <v>13.5</v>
      </c>
      <c r="J595" t="s">
        <v>25</v>
      </c>
      <c r="K595">
        <v>13.5</v>
      </c>
      <c r="L595">
        <v>1.9683999999999999</v>
      </c>
      <c r="M595">
        <v>7.2</v>
      </c>
      <c r="N595">
        <v>102</v>
      </c>
      <c r="O595" t="s">
        <v>35</v>
      </c>
      <c r="P595" t="s">
        <v>36</v>
      </c>
      <c r="Q595" t="s">
        <v>37</v>
      </c>
      <c r="R595" t="s">
        <v>27</v>
      </c>
      <c r="S595" t="s">
        <v>28</v>
      </c>
    </row>
    <row r="596" spans="1:19">
      <c r="A596" t="s">
        <v>19</v>
      </c>
      <c r="B596" t="s">
        <v>20</v>
      </c>
      <c r="C596" t="s">
        <v>491</v>
      </c>
      <c r="D596" t="s">
        <v>1644</v>
      </c>
      <c r="E596" t="s">
        <v>1647</v>
      </c>
      <c r="F596" t="s">
        <v>1648</v>
      </c>
      <c r="G596">
        <v>3.43</v>
      </c>
      <c r="H596">
        <v>17</v>
      </c>
      <c r="I596">
        <v>13</v>
      </c>
      <c r="J596" t="s">
        <v>25</v>
      </c>
      <c r="K596">
        <v>14.3</v>
      </c>
      <c r="L596">
        <v>1.6990400000000001</v>
      </c>
      <c r="M596">
        <v>6.7</v>
      </c>
      <c r="N596">
        <v>78.783333330000005</v>
      </c>
      <c r="O596" t="s">
        <v>71</v>
      </c>
      <c r="P596" t="s">
        <v>36</v>
      </c>
      <c r="Q596" t="s">
        <v>37</v>
      </c>
      <c r="R596" t="s">
        <v>27</v>
      </c>
      <c r="S596" t="s">
        <v>28</v>
      </c>
    </row>
    <row r="597" spans="1:19">
      <c r="A597" t="s">
        <v>19</v>
      </c>
      <c r="B597" t="s">
        <v>20</v>
      </c>
      <c r="C597" t="s">
        <v>491</v>
      </c>
      <c r="D597" t="s">
        <v>1644</v>
      </c>
      <c r="E597" t="s">
        <v>1649</v>
      </c>
      <c r="F597" t="s">
        <v>1650</v>
      </c>
      <c r="G597">
        <v>4</v>
      </c>
      <c r="H597">
        <v>17.7</v>
      </c>
      <c r="I597">
        <v>11.5</v>
      </c>
      <c r="J597" t="s">
        <v>25</v>
      </c>
      <c r="K597">
        <v>15</v>
      </c>
      <c r="L597">
        <v>1.68868</v>
      </c>
      <c r="M597">
        <v>6.25</v>
      </c>
      <c r="N597">
        <v>68.8</v>
      </c>
      <c r="O597" t="s">
        <v>35</v>
      </c>
      <c r="P597" t="s">
        <v>36</v>
      </c>
      <c r="Q597" t="s">
        <v>37</v>
      </c>
      <c r="R597" t="s">
        <v>27</v>
      </c>
      <c r="S597" t="s">
        <v>28</v>
      </c>
    </row>
    <row r="598" spans="1:19">
      <c r="A598" t="s">
        <v>19</v>
      </c>
      <c r="B598" t="s">
        <v>20</v>
      </c>
      <c r="C598" t="s">
        <v>588</v>
      </c>
      <c r="D598" t="s">
        <v>1651</v>
      </c>
      <c r="E598" t="s">
        <v>1652</v>
      </c>
      <c r="F598" t="s">
        <v>1653</v>
      </c>
      <c r="G598">
        <v>3.5</v>
      </c>
      <c r="H598">
        <v>11.1</v>
      </c>
      <c r="I598">
        <v>12.5</v>
      </c>
      <c r="J598" t="s">
        <v>25</v>
      </c>
      <c r="K598">
        <v>14.95</v>
      </c>
      <c r="L598">
        <v>0.98419999999999996</v>
      </c>
      <c r="M598">
        <v>4.18</v>
      </c>
      <c r="N598">
        <v>40.125</v>
      </c>
      <c r="O598" t="s">
        <v>35</v>
      </c>
      <c r="P598" t="s">
        <v>36</v>
      </c>
      <c r="Q598" t="s">
        <v>60</v>
      </c>
      <c r="R598" t="s">
        <v>27</v>
      </c>
      <c r="S598" t="s">
        <v>28</v>
      </c>
    </row>
    <row r="599" spans="1:19">
      <c r="A599" t="s">
        <v>19</v>
      </c>
      <c r="B599" t="s">
        <v>20</v>
      </c>
      <c r="C599" t="s">
        <v>588</v>
      </c>
      <c r="D599" t="s">
        <v>1651</v>
      </c>
      <c r="E599" t="s">
        <v>1654</v>
      </c>
      <c r="F599" t="s">
        <v>1655</v>
      </c>
      <c r="G599">
        <v>3.83</v>
      </c>
      <c r="H599">
        <v>6.9166666670000003</v>
      </c>
      <c r="I599">
        <v>13</v>
      </c>
      <c r="J599" t="s">
        <v>25</v>
      </c>
      <c r="K599">
        <v>15.25</v>
      </c>
      <c r="L599">
        <v>1.01528</v>
      </c>
      <c r="M599">
        <v>3.88</v>
      </c>
      <c r="N599">
        <v>39.6</v>
      </c>
      <c r="O599" t="s">
        <v>35</v>
      </c>
      <c r="P599" t="s">
        <v>36</v>
      </c>
      <c r="Q599" t="s">
        <v>98</v>
      </c>
      <c r="R599" t="s">
        <v>27</v>
      </c>
      <c r="S599" t="s">
        <v>28</v>
      </c>
    </row>
    <row r="600" spans="1:19">
      <c r="A600" t="s">
        <v>19</v>
      </c>
      <c r="B600" t="s">
        <v>66</v>
      </c>
      <c r="C600" t="s">
        <v>1656</v>
      </c>
      <c r="D600" t="s">
        <v>1657</v>
      </c>
      <c r="E600" t="s">
        <v>402</v>
      </c>
      <c r="F600" t="s">
        <v>1658</v>
      </c>
      <c r="G600">
        <v>5.15</v>
      </c>
      <c r="H600">
        <v>34</v>
      </c>
      <c r="I600">
        <v>31.9</v>
      </c>
      <c r="J600" t="s">
        <v>34</v>
      </c>
      <c r="K600">
        <v>54</v>
      </c>
      <c r="L600">
        <v>6.7443600000000004</v>
      </c>
      <c r="M600">
        <v>20.7</v>
      </c>
      <c r="N600">
        <v>381.6</v>
      </c>
      <c r="O600" t="s">
        <v>35</v>
      </c>
      <c r="P600" t="s">
        <v>36</v>
      </c>
      <c r="Q600" t="s">
        <v>37</v>
      </c>
      <c r="R600" t="s">
        <v>27</v>
      </c>
      <c r="S600" t="s">
        <v>28</v>
      </c>
    </row>
    <row r="601" spans="1:19">
      <c r="A601" t="s">
        <v>19</v>
      </c>
      <c r="B601" t="s">
        <v>346</v>
      </c>
      <c r="C601" t="s">
        <v>1659</v>
      </c>
      <c r="D601" t="s">
        <v>1660</v>
      </c>
      <c r="E601" t="s">
        <v>1661</v>
      </c>
      <c r="F601" t="s">
        <v>1662</v>
      </c>
      <c r="G601">
        <v>5.7</v>
      </c>
      <c r="H601">
        <v>11.1</v>
      </c>
      <c r="I601">
        <v>15.5</v>
      </c>
      <c r="J601" t="s">
        <v>25</v>
      </c>
      <c r="K601">
        <v>27.5</v>
      </c>
      <c r="L601">
        <v>1.3986000000000001</v>
      </c>
      <c r="M601">
        <v>4.45</v>
      </c>
      <c r="N601">
        <v>66.25</v>
      </c>
      <c r="O601" t="s">
        <v>35</v>
      </c>
      <c r="P601" t="s">
        <v>36</v>
      </c>
      <c r="Q601" t="s">
        <v>37</v>
      </c>
      <c r="R601" t="s">
        <v>27</v>
      </c>
      <c r="S601" t="s">
        <v>28</v>
      </c>
    </row>
    <row r="602" spans="1:19">
      <c r="A602" t="s">
        <v>19</v>
      </c>
      <c r="B602" t="s">
        <v>52</v>
      </c>
      <c r="C602" t="s">
        <v>79</v>
      </c>
      <c r="D602" t="s">
        <v>1663</v>
      </c>
      <c r="E602" t="s">
        <v>1664</v>
      </c>
      <c r="F602" t="s">
        <v>1665</v>
      </c>
      <c r="G602">
        <v>1</v>
      </c>
      <c r="H602">
        <v>42.833333330000002</v>
      </c>
      <c r="I602">
        <v>31.7</v>
      </c>
      <c r="J602" t="s">
        <v>83</v>
      </c>
      <c r="K602">
        <v>60</v>
      </c>
      <c r="L602">
        <v>5.93628</v>
      </c>
      <c r="M602">
        <v>108.5</v>
      </c>
      <c r="N602">
        <v>991.5</v>
      </c>
      <c r="O602" t="s">
        <v>35</v>
      </c>
      <c r="P602" t="s">
        <v>36</v>
      </c>
      <c r="Q602" t="s">
        <v>91</v>
      </c>
      <c r="R602" t="s">
        <v>27</v>
      </c>
      <c r="S602" t="s">
        <v>28</v>
      </c>
    </row>
    <row r="603" spans="1:19">
      <c r="A603" t="s">
        <v>19</v>
      </c>
      <c r="B603" t="s">
        <v>52</v>
      </c>
      <c r="C603" t="s">
        <v>79</v>
      </c>
      <c r="D603" t="s">
        <v>1663</v>
      </c>
      <c r="E603" t="s">
        <v>1666</v>
      </c>
      <c r="F603" t="s">
        <v>1667</v>
      </c>
      <c r="G603">
        <v>1</v>
      </c>
      <c r="H603">
        <v>29</v>
      </c>
      <c r="I603">
        <v>33.25</v>
      </c>
      <c r="J603" t="s">
        <v>83</v>
      </c>
      <c r="K603">
        <v>22.1</v>
      </c>
      <c r="L603">
        <v>5.4908000000000001</v>
      </c>
      <c r="M603">
        <v>100.15</v>
      </c>
      <c r="N603">
        <v>964</v>
      </c>
      <c r="O603" t="s">
        <v>35</v>
      </c>
      <c r="P603" t="s">
        <v>36</v>
      </c>
      <c r="Q603" t="s">
        <v>37</v>
      </c>
      <c r="R603" t="s">
        <v>27</v>
      </c>
      <c r="S603" t="s">
        <v>28</v>
      </c>
    </row>
    <row r="604" spans="1:19">
      <c r="A604" t="s">
        <v>19</v>
      </c>
      <c r="B604" t="s">
        <v>52</v>
      </c>
      <c r="C604" t="s">
        <v>521</v>
      </c>
      <c r="D604" t="s">
        <v>1668</v>
      </c>
      <c r="E604" t="s">
        <v>1669</v>
      </c>
      <c r="F604" t="s">
        <v>1670</v>
      </c>
      <c r="G604">
        <v>3.1</v>
      </c>
      <c r="H604">
        <v>18.600000000000001</v>
      </c>
      <c r="I604">
        <v>28.5</v>
      </c>
      <c r="J604" t="s">
        <v>57</v>
      </c>
      <c r="K604">
        <v>41</v>
      </c>
      <c r="L604">
        <v>2.01449218</v>
      </c>
      <c r="M604">
        <v>16.5</v>
      </c>
      <c r="N604">
        <v>165.83610809999999</v>
      </c>
      <c r="O604" t="s">
        <v>89</v>
      </c>
      <c r="P604" t="s">
        <v>36</v>
      </c>
      <c r="Q604" t="s">
        <v>37</v>
      </c>
      <c r="R604" t="s">
        <v>27</v>
      </c>
      <c r="S604" t="s">
        <v>28</v>
      </c>
    </row>
    <row r="605" spans="1:19">
      <c r="A605" t="s">
        <v>19</v>
      </c>
      <c r="B605" t="s">
        <v>52</v>
      </c>
      <c r="C605" t="s">
        <v>521</v>
      </c>
      <c r="D605" t="s">
        <v>1668</v>
      </c>
      <c r="E605" t="s">
        <v>1671</v>
      </c>
      <c r="F605" t="s">
        <v>1672</v>
      </c>
      <c r="G605">
        <v>4</v>
      </c>
      <c r="H605">
        <v>24.5</v>
      </c>
      <c r="I605">
        <v>25.7</v>
      </c>
      <c r="J605" t="s">
        <v>57</v>
      </c>
      <c r="K605">
        <v>37.5</v>
      </c>
      <c r="L605">
        <v>2.1783000000000001</v>
      </c>
      <c r="M605">
        <v>26</v>
      </c>
      <c r="N605">
        <v>218</v>
      </c>
      <c r="O605" t="s">
        <v>35</v>
      </c>
      <c r="P605" t="s">
        <v>36</v>
      </c>
      <c r="Q605" t="s">
        <v>37</v>
      </c>
      <c r="R605" t="s">
        <v>27</v>
      </c>
      <c r="S605" t="s">
        <v>28</v>
      </c>
    </row>
    <row r="606" spans="1:19">
      <c r="A606" t="s">
        <v>19</v>
      </c>
      <c r="B606" t="s">
        <v>20</v>
      </c>
      <c r="C606" t="s">
        <v>458</v>
      </c>
      <c r="D606" t="s">
        <v>1673</v>
      </c>
      <c r="E606" t="s">
        <v>1674</v>
      </c>
      <c r="F606" t="s">
        <v>1675</v>
      </c>
      <c r="G606">
        <v>6</v>
      </c>
      <c r="H606">
        <v>6.4169999999999998</v>
      </c>
      <c r="I606">
        <v>11.25</v>
      </c>
      <c r="J606" t="s">
        <v>25</v>
      </c>
      <c r="K606">
        <v>11.3</v>
      </c>
      <c r="L606">
        <v>0.44547999999999999</v>
      </c>
      <c r="M606">
        <v>1.29</v>
      </c>
      <c r="N606">
        <v>9.5500000000000007</v>
      </c>
      <c r="O606" t="s">
        <v>35</v>
      </c>
      <c r="P606" t="s">
        <v>36</v>
      </c>
      <c r="Q606" t="s">
        <v>60</v>
      </c>
      <c r="R606" t="s">
        <v>27</v>
      </c>
      <c r="S606" t="s">
        <v>28</v>
      </c>
    </row>
    <row r="607" spans="1:19">
      <c r="A607" t="s">
        <v>19</v>
      </c>
      <c r="B607" t="s">
        <v>20</v>
      </c>
      <c r="C607" t="s">
        <v>1676</v>
      </c>
      <c r="D607" t="s">
        <v>1677</v>
      </c>
      <c r="E607" t="s">
        <v>1408</v>
      </c>
      <c r="F607" t="s">
        <v>1678</v>
      </c>
      <c r="G607">
        <v>3.95</v>
      </c>
      <c r="H607">
        <v>10.91666667</v>
      </c>
      <c r="I607">
        <v>13.25</v>
      </c>
      <c r="J607" t="s">
        <v>25</v>
      </c>
      <c r="K607">
        <v>10</v>
      </c>
      <c r="L607">
        <v>0.60087999999999997</v>
      </c>
      <c r="M607">
        <v>1.88</v>
      </c>
      <c r="N607">
        <v>11.8</v>
      </c>
      <c r="O607" t="s">
        <v>35</v>
      </c>
      <c r="P607" t="s">
        <v>36</v>
      </c>
      <c r="Q607" t="s">
        <v>60</v>
      </c>
      <c r="R607" t="s">
        <v>27</v>
      </c>
      <c r="S607" t="s">
        <v>28</v>
      </c>
    </row>
    <row r="608" spans="1:19">
      <c r="A608" t="s">
        <v>19</v>
      </c>
      <c r="B608" t="s">
        <v>20</v>
      </c>
      <c r="C608" t="s">
        <v>1676</v>
      </c>
      <c r="D608" t="s">
        <v>1677</v>
      </c>
      <c r="E608" t="s">
        <v>1679</v>
      </c>
      <c r="F608" t="s">
        <v>1680</v>
      </c>
      <c r="G608">
        <v>3.7</v>
      </c>
      <c r="H608">
        <v>10.199999999999999</v>
      </c>
      <c r="I608">
        <v>12.5</v>
      </c>
      <c r="J608" t="s">
        <v>25</v>
      </c>
      <c r="K608">
        <v>11.25</v>
      </c>
      <c r="L608">
        <v>0.63195999999999997</v>
      </c>
      <c r="M608">
        <v>2.2850000000000001</v>
      </c>
      <c r="N608">
        <v>16.850000000000001</v>
      </c>
      <c r="O608" t="s">
        <v>35</v>
      </c>
      <c r="P608" t="s">
        <v>36</v>
      </c>
      <c r="Q608" t="s">
        <v>60</v>
      </c>
      <c r="R608" t="s">
        <v>27</v>
      </c>
      <c r="S608" t="s">
        <v>28</v>
      </c>
    </row>
    <row r="609" spans="1:19">
      <c r="A609" t="s">
        <v>19</v>
      </c>
      <c r="B609" t="s">
        <v>29</v>
      </c>
      <c r="C609" t="s">
        <v>487</v>
      </c>
      <c r="D609" t="s">
        <v>1681</v>
      </c>
      <c r="E609" t="s">
        <v>1682</v>
      </c>
      <c r="F609" t="s">
        <v>1683</v>
      </c>
      <c r="G609">
        <v>1</v>
      </c>
      <c r="H609">
        <v>75</v>
      </c>
      <c r="I609">
        <v>56</v>
      </c>
      <c r="J609" t="s">
        <v>34</v>
      </c>
      <c r="K609">
        <v>180</v>
      </c>
      <c r="L609">
        <v>32.696159999999999</v>
      </c>
      <c r="M609">
        <v>270</v>
      </c>
      <c r="N609">
        <v>10500</v>
      </c>
      <c r="O609" t="s">
        <v>89</v>
      </c>
      <c r="P609" t="s">
        <v>36</v>
      </c>
      <c r="Q609" t="s">
        <v>37</v>
      </c>
      <c r="R609" t="s">
        <v>27</v>
      </c>
      <c r="S609" t="s">
        <v>28</v>
      </c>
    </row>
    <row r="610" spans="1:19">
      <c r="A610" t="s">
        <v>19</v>
      </c>
      <c r="B610" t="s">
        <v>20</v>
      </c>
      <c r="C610" t="s">
        <v>458</v>
      </c>
      <c r="D610" t="s">
        <v>1684</v>
      </c>
      <c r="E610" t="s">
        <v>1685</v>
      </c>
      <c r="F610" t="s">
        <v>1686</v>
      </c>
      <c r="G610">
        <v>3.5950000000000002</v>
      </c>
      <c r="H610">
        <v>8.1999999999999993</v>
      </c>
      <c r="I610">
        <v>12</v>
      </c>
      <c r="J610" t="s">
        <v>25</v>
      </c>
      <c r="K610">
        <v>8.5</v>
      </c>
      <c r="L610">
        <v>0.49728</v>
      </c>
      <c r="M610">
        <v>1.68</v>
      </c>
      <c r="N610">
        <v>10.7</v>
      </c>
      <c r="O610" t="s">
        <v>35</v>
      </c>
      <c r="P610" t="s">
        <v>36</v>
      </c>
      <c r="Q610" t="s">
        <v>37</v>
      </c>
      <c r="R610" t="s">
        <v>27</v>
      </c>
      <c r="S610" t="s">
        <v>28</v>
      </c>
    </row>
    <row r="611" spans="1:19">
      <c r="A611" t="s">
        <v>19</v>
      </c>
      <c r="B611" t="s">
        <v>20</v>
      </c>
      <c r="C611" t="s">
        <v>99</v>
      </c>
      <c r="D611" t="s">
        <v>1687</v>
      </c>
      <c r="E611" t="s">
        <v>1688</v>
      </c>
      <c r="F611" t="s">
        <v>1689</v>
      </c>
      <c r="G611">
        <v>3.72</v>
      </c>
      <c r="H611">
        <v>18</v>
      </c>
      <c r="I611">
        <v>12.5</v>
      </c>
      <c r="J611" t="s">
        <v>25</v>
      </c>
      <c r="K611">
        <v>16.899999999999999</v>
      </c>
      <c r="L611">
        <v>1.7094</v>
      </c>
      <c r="M611">
        <v>4.4249999999999998</v>
      </c>
      <c r="N611">
        <v>72.5</v>
      </c>
      <c r="O611" t="s">
        <v>71</v>
      </c>
      <c r="P611" t="s">
        <v>36</v>
      </c>
      <c r="Q611" t="s">
        <v>37</v>
      </c>
      <c r="R611" t="s">
        <v>27</v>
      </c>
      <c r="S611" t="s">
        <v>28</v>
      </c>
    </row>
    <row r="612" spans="1:19">
      <c r="A612" t="s">
        <v>19</v>
      </c>
      <c r="B612" t="s">
        <v>52</v>
      </c>
      <c r="C612" t="s">
        <v>195</v>
      </c>
      <c r="D612" t="s">
        <v>1690</v>
      </c>
      <c r="E612" t="s">
        <v>1691</v>
      </c>
      <c r="F612" t="s">
        <v>1692</v>
      </c>
      <c r="G612">
        <v>2.1800000000000002</v>
      </c>
      <c r="H612">
        <v>8.0833333330000006</v>
      </c>
      <c r="I612">
        <v>23.5</v>
      </c>
      <c r="J612" t="s">
        <v>83</v>
      </c>
      <c r="K612">
        <v>26.25</v>
      </c>
      <c r="L612">
        <v>2.2895599999999998</v>
      </c>
      <c r="M612">
        <v>24</v>
      </c>
      <c r="N612">
        <v>195</v>
      </c>
      <c r="O612" t="s">
        <v>26</v>
      </c>
      <c r="P612" t="s">
        <v>26</v>
      </c>
      <c r="Q612" t="s">
        <v>26</v>
      </c>
      <c r="R612" t="s">
        <v>27</v>
      </c>
      <c r="S612" t="s">
        <v>28</v>
      </c>
    </row>
    <row r="613" spans="1:19">
      <c r="A613" t="s">
        <v>19</v>
      </c>
      <c r="B613" t="s">
        <v>52</v>
      </c>
      <c r="C613" t="s">
        <v>53</v>
      </c>
      <c r="D613" t="s">
        <v>1693</v>
      </c>
      <c r="E613" t="s">
        <v>1694</v>
      </c>
      <c r="F613" t="s">
        <v>1695</v>
      </c>
      <c r="G613">
        <v>4</v>
      </c>
      <c r="H613">
        <v>16</v>
      </c>
      <c r="I613">
        <v>23</v>
      </c>
      <c r="J613" t="s">
        <v>57</v>
      </c>
      <c r="K613">
        <v>20</v>
      </c>
      <c r="L613">
        <v>1.06708</v>
      </c>
      <c r="M613">
        <v>13.5</v>
      </c>
      <c r="N613">
        <v>78.8</v>
      </c>
      <c r="O613" t="s">
        <v>35</v>
      </c>
      <c r="P613" t="s">
        <v>36</v>
      </c>
      <c r="Q613" t="s">
        <v>37</v>
      </c>
      <c r="R613" t="s">
        <v>27</v>
      </c>
      <c r="S613" t="s">
        <v>28</v>
      </c>
    </row>
    <row r="614" spans="1:19">
      <c r="A614" t="s">
        <v>19</v>
      </c>
      <c r="B614" t="s">
        <v>424</v>
      </c>
      <c r="C614" t="s">
        <v>425</v>
      </c>
      <c r="D614" t="s">
        <v>1696</v>
      </c>
      <c r="E614" t="s">
        <v>1697</v>
      </c>
      <c r="F614" t="s">
        <v>1698</v>
      </c>
      <c r="G614">
        <v>2</v>
      </c>
      <c r="H614">
        <v>25</v>
      </c>
      <c r="I614">
        <v>13.25</v>
      </c>
      <c r="J614" t="s">
        <v>25</v>
      </c>
      <c r="K614">
        <v>15</v>
      </c>
      <c r="L614">
        <v>1.6053906840000001</v>
      </c>
      <c r="M614">
        <v>7.8</v>
      </c>
      <c r="N614">
        <v>126.9762422</v>
      </c>
      <c r="O614" t="s">
        <v>71</v>
      </c>
      <c r="P614" t="s">
        <v>36</v>
      </c>
      <c r="Q614" t="s">
        <v>37</v>
      </c>
      <c r="R614" t="s">
        <v>27</v>
      </c>
      <c r="S614" t="s">
        <v>28</v>
      </c>
    </row>
    <row r="615" spans="1:19">
      <c r="A615" t="s">
        <v>19</v>
      </c>
      <c r="B615" t="s">
        <v>424</v>
      </c>
      <c r="C615" t="s">
        <v>425</v>
      </c>
      <c r="D615" t="s">
        <v>1696</v>
      </c>
      <c r="E615" t="s">
        <v>1699</v>
      </c>
      <c r="F615" t="s">
        <v>1700</v>
      </c>
      <c r="G615">
        <v>2</v>
      </c>
      <c r="H615">
        <v>6.3333333329999997</v>
      </c>
      <c r="I615">
        <v>14</v>
      </c>
      <c r="J615" t="s">
        <v>25</v>
      </c>
      <c r="K615">
        <v>14</v>
      </c>
      <c r="L615">
        <v>1.5022</v>
      </c>
      <c r="M615">
        <v>9.1</v>
      </c>
      <c r="N615">
        <v>159</v>
      </c>
      <c r="O615" t="s">
        <v>71</v>
      </c>
      <c r="P615" t="s">
        <v>157</v>
      </c>
      <c r="Q615" t="s">
        <v>98</v>
      </c>
      <c r="R615" t="s">
        <v>27</v>
      </c>
      <c r="S615" t="s">
        <v>28</v>
      </c>
    </row>
    <row r="616" spans="1:19">
      <c r="A616" t="s">
        <v>19</v>
      </c>
      <c r="B616" t="s">
        <v>424</v>
      </c>
      <c r="C616" t="s">
        <v>425</v>
      </c>
      <c r="D616" t="s">
        <v>1696</v>
      </c>
      <c r="E616" t="s">
        <v>1701</v>
      </c>
      <c r="F616" t="s">
        <v>1702</v>
      </c>
      <c r="G616">
        <v>2</v>
      </c>
      <c r="H616">
        <v>31.333333329999999</v>
      </c>
      <c r="I616">
        <v>14.4</v>
      </c>
      <c r="J616" t="s">
        <v>25</v>
      </c>
      <c r="K616">
        <v>14</v>
      </c>
      <c r="L616">
        <v>1.2328399999999999</v>
      </c>
      <c r="M616">
        <v>6.4550000000000001</v>
      </c>
      <c r="N616">
        <v>119</v>
      </c>
      <c r="O616" t="s">
        <v>35</v>
      </c>
      <c r="P616" t="s">
        <v>36</v>
      </c>
      <c r="Q616" t="s">
        <v>91</v>
      </c>
      <c r="R616" t="s">
        <v>27</v>
      </c>
      <c r="S616" t="s">
        <v>28</v>
      </c>
    </row>
    <row r="617" spans="1:19">
      <c r="A617" t="s">
        <v>19</v>
      </c>
      <c r="B617" t="s">
        <v>20</v>
      </c>
      <c r="C617" t="s">
        <v>158</v>
      </c>
      <c r="D617" t="s">
        <v>1703</v>
      </c>
      <c r="E617" t="s">
        <v>757</v>
      </c>
      <c r="F617" t="s">
        <v>1704</v>
      </c>
      <c r="G617">
        <v>4.07</v>
      </c>
      <c r="H617">
        <v>14.91666667</v>
      </c>
      <c r="I617">
        <v>13</v>
      </c>
      <c r="J617" t="s">
        <v>25</v>
      </c>
      <c r="K617">
        <v>10</v>
      </c>
      <c r="L617">
        <v>1.0878000000000001</v>
      </c>
      <c r="M617">
        <v>2.77</v>
      </c>
      <c r="N617">
        <v>25.35</v>
      </c>
      <c r="O617" t="s">
        <v>35</v>
      </c>
      <c r="P617" t="s">
        <v>36</v>
      </c>
      <c r="Q617" t="s">
        <v>37</v>
      </c>
      <c r="R617" t="s">
        <v>27</v>
      </c>
      <c r="S617" t="s">
        <v>28</v>
      </c>
    </row>
    <row r="618" spans="1:19">
      <c r="A618" t="s">
        <v>19</v>
      </c>
      <c r="B618" t="s">
        <v>20</v>
      </c>
      <c r="C618" t="s">
        <v>158</v>
      </c>
      <c r="D618" t="s">
        <v>1703</v>
      </c>
      <c r="E618" t="s">
        <v>1705</v>
      </c>
      <c r="F618" t="s">
        <v>1706</v>
      </c>
      <c r="G618">
        <v>3.95</v>
      </c>
      <c r="H618">
        <v>13.34</v>
      </c>
      <c r="I618">
        <v>12.6</v>
      </c>
      <c r="J618" t="s">
        <v>25</v>
      </c>
      <c r="K618">
        <v>10</v>
      </c>
      <c r="L618">
        <v>1.00492</v>
      </c>
      <c r="M618">
        <v>2.83</v>
      </c>
      <c r="N618">
        <v>27.96</v>
      </c>
      <c r="O618" t="s">
        <v>35</v>
      </c>
      <c r="P618" t="s">
        <v>36</v>
      </c>
      <c r="Q618" t="s">
        <v>91</v>
      </c>
      <c r="R618" t="s">
        <v>27</v>
      </c>
      <c r="S618" t="s">
        <v>28</v>
      </c>
    </row>
    <row r="619" spans="1:19">
      <c r="A619" t="s">
        <v>19</v>
      </c>
      <c r="B619" t="s">
        <v>20</v>
      </c>
      <c r="C619" t="s">
        <v>491</v>
      </c>
      <c r="D619" t="s">
        <v>1707</v>
      </c>
      <c r="E619" t="s">
        <v>1708</v>
      </c>
      <c r="F619" t="s">
        <v>1709</v>
      </c>
      <c r="G619">
        <v>3</v>
      </c>
      <c r="H619">
        <v>5.6</v>
      </c>
      <c r="I619">
        <v>14</v>
      </c>
      <c r="J619" t="s">
        <v>25</v>
      </c>
      <c r="K619">
        <v>14</v>
      </c>
      <c r="L619">
        <v>1.77156</v>
      </c>
      <c r="M619">
        <v>7.3</v>
      </c>
      <c r="N619">
        <v>79.224999999999994</v>
      </c>
      <c r="O619" t="s">
        <v>35</v>
      </c>
      <c r="P619" t="s">
        <v>36</v>
      </c>
      <c r="Q619" t="s">
        <v>37</v>
      </c>
      <c r="R619" t="s">
        <v>27</v>
      </c>
      <c r="S619" t="s">
        <v>28</v>
      </c>
    </row>
    <row r="620" spans="1:19">
      <c r="A620" t="s">
        <v>19</v>
      </c>
      <c r="B620" t="s">
        <v>20</v>
      </c>
      <c r="C620" t="s">
        <v>1710</v>
      </c>
      <c r="D620" t="s">
        <v>1711</v>
      </c>
      <c r="E620" t="s">
        <v>1712</v>
      </c>
      <c r="F620" t="s">
        <v>1713</v>
      </c>
      <c r="G620">
        <v>3.15</v>
      </c>
      <c r="H620">
        <v>5.0999999999999996</v>
      </c>
      <c r="I620">
        <v>11</v>
      </c>
      <c r="J620" t="s">
        <v>25</v>
      </c>
      <c r="K620">
        <v>10</v>
      </c>
      <c r="L620">
        <v>0.55944000000000005</v>
      </c>
      <c r="M620">
        <v>1.1299999999999999</v>
      </c>
      <c r="N620">
        <v>11.25</v>
      </c>
      <c r="O620" t="s">
        <v>35</v>
      </c>
      <c r="P620" t="s">
        <v>36</v>
      </c>
      <c r="Q620" t="s">
        <v>37</v>
      </c>
      <c r="R620" t="s">
        <v>27</v>
      </c>
      <c r="S620" t="s">
        <v>28</v>
      </c>
    </row>
    <row r="621" spans="1:19">
      <c r="A621" t="s">
        <v>19</v>
      </c>
      <c r="B621" t="s">
        <v>20</v>
      </c>
      <c r="C621" t="s">
        <v>1710</v>
      </c>
      <c r="D621" t="s">
        <v>1711</v>
      </c>
      <c r="E621" t="s">
        <v>1714</v>
      </c>
      <c r="F621" t="s">
        <v>1715</v>
      </c>
      <c r="G621">
        <v>3.15</v>
      </c>
      <c r="H621">
        <v>13</v>
      </c>
      <c r="I621">
        <v>11.5</v>
      </c>
      <c r="J621" t="s">
        <v>25</v>
      </c>
      <c r="K621">
        <v>12</v>
      </c>
      <c r="L621">
        <v>0.48692000000000002</v>
      </c>
      <c r="M621">
        <v>1.3049999999999999</v>
      </c>
      <c r="N621">
        <v>12.395833339999999</v>
      </c>
      <c r="O621" t="s">
        <v>35</v>
      </c>
      <c r="P621" t="s">
        <v>36</v>
      </c>
      <c r="Q621" t="s">
        <v>91</v>
      </c>
      <c r="R621" t="s">
        <v>27</v>
      </c>
      <c r="S621" t="s">
        <v>28</v>
      </c>
    </row>
    <row r="622" spans="1:19">
      <c r="A622" s="1" t="s">
        <v>19</v>
      </c>
      <c r="B622" s="1" t="s">
        <v>1716</v>
      </c>
      <c r="C622" s="1" t="s">
        <v>1717</v>
      </c>
      <c r="D622" s="1" t="s">
        <v>1718</v>
      </c>
      <c r="E622" s="1"/>
      <c r="F622" s="1" t="s">
        <v>1719</v>
      </c>
      <c r="J622" s="1"/>
      <c r="L622" s="1">
        <v>37.6586</v>
      </c>
      <c r="S622" t="s">
        <v>1720</v>
      </c>
    </row>
    <row r="623" spans="1:19">
      <c r="A623" s="1" t="s">
        <v>19</v>
      </c>
      <c r="B623" s="1" t="s">
        <v>1716</v>
      </c>
      <c r="C623" s="1" t="s">
        <v>1717</v>
      </c>
      <c r="D623" s="1" t="s">
        <v>1721</v>
      </c>
      <c r="E623" s="1"/>
      <c r="F623" s="1" t="s">
        <v>1722</v>
      </c>
      <c r="J623" s="1"/>
      <c r="L623" s="1">
        <v>29.91968</v>
      </c>
      <c r="S623" t="s">
        <v>1720</v>
      </c>
    </row>
    <row r="624" spans="1:19">
      <c r="A624" s="1" t="s">
        <v>19</v>
      </c>
      <c r="B624" s="1" t="s">
        <v>128</v>
      </c>
      <c r="C624" s="1" t="s">
        <v>1723</v>
      </c>
      <c r="D624" s="1" t="s">
        <v>1724</v>
      </c>
      <c r="E624" s="1"/>
      <c r="F624" s="1" t="s">
        <v>1725</v>
      </c>
      <c r="J624" s="1"/>
      <c r="L624" s="1">
        <v>5.8844799999999999</v>
      </c>
      <c r="S624" t="s">
        <v>1720</v>
      </c>
    </row>
    <row r="625" spans="1:19">
      <c r="A625" s="1" t="s">
        <v>19</v>
      </c>
      <c r="B625" s="1" t="s">
        <v>128</v>
      </c>
      <c r="C625" s="1" t="s">
        <v>1723</v>
      </c>
      <c r="D625" s="1" t="s">
        <v>1726</v>
      </c>
      <c r="E625" s="1"/>
      <c r="F625" s="1" t="s">
        <v>1727</v>
      </c>
      <c r="J625" s="1"/>
      <c r="L625" s="1">
        <v>4.6619999999999999</v>
      </c>
      <c r="S625" t="s">
        <v>1720</v>
      </c>
    </row>
    <row r="626" spans="1:19">
      <c r="A626" s="1" t="s">
        <v>19</v>
      </c>
      <c r="B626" s="1" t="s">
        <v>128</v>
      </c>
      <c r="C626" s="1" t="s">
        <v>129</v>
      </c>
      <c r="D626" s="1" t="s">
        <v>633</v>
      </c>
      <c r="E626" s="1"/>
      <c r="F626" s="1" t="s">
        <v>1728</v>
      </c>
      <c r="J626" s="1"/>
      <c r="L626" s="1">
        <v>0.99456</v>
      </c>
      <c r="S626" t="s">
        <v>1720</v>
      </c>
    </row>
    <row r="627" spans="1:19">
      <c r="A627" s="1" t="s">
        <v>19</v>
      </c>
      <c r="B627" s="1" t="s">
        <v>128</v>
      </c>
      <c r="C627" s="1" t="s">
        <v>129</v>
      </c>
      <c r="D627" s="1" t="s">
        <v>1729</v>
      </c>
      <c r="E627" s="1"/>
      <c r="F627" s="1" t="s">
        <v>1730</v>
      </c>
      <c r="J627" s="1"/>
      <c r="L627" s="1">
        <v>0.58016000000000001</v>
      </c>
      <c r="S627" t="s">
        <v>1720</v>
      </c>
    </row>
    <row r="628" spans="1:19">
      <c r="A628" s="1" t="s">
        <v>19</v>
      </c>
      <c r="B628" s="1" t="s">
        <v>109</v>
      </c>
      <c r="C628" s="1" t="s">
        <v>110</v>
      </c>
      <c r="D628" s="1" t="s">
        <v>1731</v>
      </c>
      <c r="E628" s="1"/>
      <c r="F628" s="1" t="s">
        <v>1732</v>
      </c>
      <c r="J628" s="1"/>
      <c r="L628" s="1">
        <v>4.7241599999999995</v>
      </c>
      <c r="S628" t="s">
        <v>1720</v>
      </c>
    </row>
    <row r="629" spans="1:19">
      <c r="A629" s="1" t="s">
        <v>19</v>
      </c>
      <c r="B629" s="1" t="s">
        <v>109</v>
      </c>
      <c r="C629" s="1" t="s">
        <v>110</v>
      </c>
      <c r="D629" s="1" t="s">
        <v>1731</v>
      </c>
      <c r="E629" s="1"/>
      <c r="F629" s="1" t="s">
        <v>1733</v>
      </c>
      <c r="J629" s="1"/>
      <c r="L629" s="1">
        <v>4.6723600000000003</v>
      </c>
      <c r="S629" t="s">
        <v>1720</v>
      </c>
    </row>
    <row r="630" spans="1:19">
      <c r="A630" s="1" t="s">
        <v>19</v>
      </c>
      <c r="B630" s="1" t="s">
        <v>109</v>
      </c>
      <c r="C630" s="1" t="s">
        <v>110</v>
      </c>
      <c r="D630" s="1" t="s">
        <v>1734</v>
      </c>
      <c r="E630" s="1"/>
      <c r="F630" s="1" t="s">
        <v>1735</v>
      </c>
      <c r="J630" s="1"/>
      <c r="L630" s="1">
        <v>9.0339200000000002</v>
      </c>
      <c r="S630" t="s">
        <v>1720</v>
      </c>
    </row>
    <row r="631" spans="1:19">
      <c r="A631" s="1" t="s">
        <v>19</v>
      </c>
      <c r="B631" s="1" t="s">
        <v>109</v>
      </c>
      <c r="C631" s="1" t="s">
        <v>110</v>
      </c>
      <c r="D631" s="1" t="s">
        <v>1736</v>
      </c>
      <c r="E631" s="1"/>
      <c r="F631" s="1" t="s">
        <v>1737</v>
      </c>
      <c r="J631" s="1"/>
      <c r="L631" s="1">
        <v>4.5687600000000002</v>
      </c>
      <c r="S631" t="s">
        <v>1720</v>
      </c>
    </row>
    <row r="632" spans="1:19">
      <c r="A632" s="1" t="s">
        <v>19</v>
      </c>
      <c r="B632" s="1" t="s">
        <v>109</v>
      </c>
      <c r="C632" s="1" t="s">
        <v>110</v>
      </c>
      <c r="D632" s="1" t="s">
        <v>1587</v>
      </c>
      <c r="E632" s="1"/>
      <c r="F632" s="1" t="s">
        <v>1738</v>
      </c>
      <c r="J632" s="1"/>
      <c r="L632" s="1">
        <v>5.3664800000000001</v>
      </c>
      <c r="S632" t="s">
        <v>1720</v>
      </c>
    </row>
    <row r="633" spans="1:19">
      <c r="A633" s="1" t="s">
        <v>19</v>
      </c>
      <c r="B633" s="1" t="s">
        <v>109</v>
      </c>
      <c r="C633" s="1" t="s">
        <v>110</v>
      </c>
      <c r="D633" s="1" t="s">
        <v>1739</v>
      </c>
      <c r="E633" s="1"/>
      <c r="F633" s="1" t="s">
        <v>1740</v>
      </c>
      <c r="J633" s="1"/>
      <c r="L633" s="1">
        <v>4.2268799999999995</v>
      </c>
      <c r="S633" t="s">
        <v>1720</v>
      </c>
    </row>
    <row r="634" spans="1:19">
      <c r="A634" s="1" t="s">
        <v>19</v>
      </c>
      <c r="B634" s="1" t="s">
        <v>109</v>
      </c>
      <c r="C634" s="1" t="s">
        <v>110</v>
      </c>
      <c r="D634" s="1" t="s">
        <v>1741</v>
      </c>
      <c r="E634" s="1"/>
      <c r="F634" s="1" t="s">
        <v>1742</v>
      </c>
      <c r="J634" s="1"/>
      <c r="L634" s="1">
        <v>2.9525999999999999</v>
      </c>
      <c r="S634" t="s">
        <v>1720</v>
      </c>
    </row>
    <row r="635" spans="1:19">
      <c r="A635" s="1" t="s">
        <v>19</v>
      </c>
      <c r="B635" s="1" t="s">
        <v>109</v>
      </c>
      <c r="C635" s="1" t="s">
        <v>110</v>
      </c>
      <c r="D635" s="1" t="s">
        <v>1743</v>
      </c>
      <c r="E635" s="1"/>
      <c r="F635" s="1" t="s">
        <v>1744</v>
      </c>
      <c r="J635" s="1"/>
      <c r="L635" s="1">
        <v>2.7764799999999998</v>
      </c>
      <c r="S635" t="s">
        <v>1720</v>
      </c>
    </row>
    <row r="636" spans="1:19">
      <c r="A636" s="1" t="s">
        <v>19</v>
      </c>
      <c r="B636" s="1" t="s">
        <v>109</v>
      </c>
      <c r="C636" s="1" t="s">
        <v>110</v>
      </c>
      <c r="D636" s="1" t="s">
        <v>165</v>
      </c>
      <c r="E636" s="1"/>
      <c r="F636" s="1" t="s">
        <v>1745</v>
      </c>
      <c r="J636" s="1"/>
      <c r="L636" s="1">
        <v>3.66744</v>
      </c>
      <c r="S636" t="s">
        <v>1720</v>
      </c>
    </row>
    <row r="637" spans="1:19">
      <c r="A637" s="1" t="s">
        <v>19</v>
      </c>
      <c r="B637" s="1" t="s">
        <v>109</v>
      </c>
      <c r="C637" s="1" t="s">
        <v>110</v>
      </c>
      <c r="D637" s="1" t="s">
        <v>165</v>
      </c>
      <c r="E637" s="1"/>
      <c r="F637" s="1" t="s">
        <v>1746</v>
      </c>
      <c r="J637" s="1"/>
      <c r="L637" s="1">
        <v>3.8642799999999999</v>
      </c>
      <c r="S637" t="s">
        <v>1720</v>
      </c>
    </row>
    <row r="638" spans="1:19">
      <c r="A638" s="1" t="s">
        <v>19</v>
      </c>
      <c r="B638" s="1" t="s">
        <v>109</v>
      </c>
      <c r="C638" s="1" t="s">
        <v>110</v>
      </c>
      <c r="D638" s="1" t="s">
        <v>165</v>
      </c>
      <c r="E638" s="1"/>
      <c r="F638" s="1" t="s">
        <v>1747</v>
      </c>
      <c r="J638" s="1"/>
      <c r="L638" s="1">
        <v>5.5218799999999995</v>
      </c>
      <c r="S638" t="s">
        <v>1720</v>
      </c>
    </row>
    <row r="639" spans="1:19">
      <c r="A639" s="1" t="s">
        <v>19</v>
      </c>
      <c r="B639" s="1" t="s">
        <v>109</v>
      </c>
      <c r="C639" s="1" t="s">
        <v>110</v>
      </c>
      <c r="D639" s="1" t="s">
        <v>278</v>
      </c>
      <c r="E639" s="1"/>
      <c r="F639" s="1" t="s">
        <v>1748</v>
      </c>
      <c r="J639" s="1"/>
      <c r="L639" s="1">
        <v>5.0660400000000001</v>
      </c>
      <c r="S639" t="s">
        <v>1720</v>
      </c>
    </row>
    <row r="640" spans="1:19">
      <c r="A640" s="1" t="s">
        <v>19</v>
      </c>
      <c r="B640" s="1" t="s">
        <v>109</v>
      </c>
      <c r="C640" s="1" t="s">
        <v>110</v>
      </c>
      <c r="D640" s="1" t="s">
        <v>1143</v>
      </c>
      <c r="E640" s="1"/>
      <c r="F640" s="1" t="s">
        <v>1749</v>
      </c>
      <c r="J640" s="1"/>
      <c r="L640" s="1">
        <v>4.16472</v>
      </c>
      <c r="S640" t="s">
        <v>1720</v>
      </c>
    </row>
    <row r="641" spans="1:19">
      <c r="A641" s="1" t="s">
        <v>19</v>
      </c>
      <c r="B641" s="1" t="s">
        <v>61</v>
      </c>
      <c r="C641" s="1" t="s">
        <v>62</v>
      </c>
      <c r="D641" s="1" t="s">
        <v>1750</v>
      </c>
      <c r="E641" s="1"/>
      <c r="F641" s="1" t="s">
        <v>1751</v>
      </c>
      <c r="J641" s="1"/>
      <c r="L641" s="1">
        <v>1.7197600000000002</v>
      </c>
      <c r="S641" t="s">
        <v>1720</v>
      </c>
    </row>
    <row r="642" spans="1:19">
      <c r="A642" s="1" t="s">
        <v>19</v>
      </c>
      <c r="B642" s="1" t="s">
        <v>61</v>
      </c>
      <c r="C642" s="1" t="s">
        <v>62</v>
      </c>
      <c r="D642" s="1" t="s">
        <v>1752</v>
      </c>
      <c r="E642" s="1"/>
      <c r="F642" s="1" t="s">
        <v>1753</v>
      </c>
      <c r="J642" s="1"/>
      <c r="L642" s="1">
        <v>1.7819199999999999</v>
      </c>
      <c r="S642" t="s">
        <v>1720</v>
      </c>
    </row>
    <row r="643" spans="1:19">
      <c r="A643" s="1" t="s">
        <v>19</v>
      </c>
      <c r="B643" s="1" t="s">
        <v>424</v>
      </c>
      <c r="C643" s="1" t="s">
        <v>425</v>
      </c>
      <c r="D643" s="1" t="s">
        <v>1754</v>
      </c>
      <c r="E643" s="1"/>
      <c r="F643" s="1" t="s">
        <v>1755</v>
      </c>
      <c r="J643" s="1"/>
      <c r="L643" s="1">
        <v>2.3724400000000001</v>
      </c>
      <c r="S643" t="s">
        <v>1720</v>
      </c>
    </row>
    <row r="644" spans="1:19">
      <c r="A644" s="1" t="s">
        <v>19</v>
      </c>
      <c r="B644" s="1" t="s">
        <v>424</v>
      </c>
      <c r="C644" s="1" t="s">
        <v>425</v>
      </c>
      <c r="D644" s="1" t="s">
        <v>1756</v>
      </c>
      <c r="E644" s="1"/>
      <c r="F644" s="1" t="s">
        <v>1757</v>
      </c>
      <c r="J644" s="1"/>
      <c r="L644" s="1">
        <v>1.5436399999999999</v>
      </c>
      <c r="S644" t="s">
        <v>1720</v>
      </c>
    </row>
    <row r="645" spans="1:19">
      <c r="A645" s="1" t="s">
        <v>19</v>
      </c>
      <c r="B645" s="1" t="s">
        <v>424</v>
      </c>
      <c r="C645" s="1" t="s">
        <v>425</v>
      </c>
      <c r="D645" s="1" t="s">
        <v>1758</v>
      </c>
      <c r="E645" s="1"/>
      <c r="F645" s="1" t="s">
        <v>1759</v>
      </c>
      <c r="J645" s="1"/>
      <c r="L645" s="1">
        <v>1.2949999999999999</v>
      </c>
      <c r="S645" t="s">
        <v>1720</v>
      </c>
    </row>
    <row r="646" spans="1:19">
      <c r="A646" s="1" t="s">
        <v>19</v>
      </c>
      <c r="B646" s="1" t="s">
        <v>424</v>
      </c>
      <c r="C646" s="1" t="s">
        <v>425</v>
      </c>
      <c r="D646" s="1" t="s">
        <v>1760</v>
      </c>
      <c r="E646" s="1"/>
      <c r="F646" s="1" t="s">
        <v>1761</v>
      </c>
      <c r="J646" s="1"/>
      <c r="L646" s="1">
        <v>1.8440799999999999</v>
      </c>
      <c r="S646" t="s">
        <v>1720</v>
      </c>
    </row>
    <row r="647" spans="1:19">
      <c r="A647" s="1" t="s">
        <v>19</v>
      </c>
      <c r="B647" s="1" t="s">
        <v>424</v>
      </c>
      <c r="C647" s="1" t="s">
        <v>425</v>
      </c>
      <c r="D647" s="1" t="s">
        <v>1760</v>
      </c>
      <c r="E647" s="1"/>
      <c r="F647" s="1" t="s">
        <v>1762</v>
      </c>
      <c r="J647" s="1"/>
      <c r="L647" s="1">
        <v>1.7094</v>
      </c>
      <c r="S647" t="s">
        <v>1720</v>
      </c>
    </row>
    <row r="648" spans="1:19">
      <c r="A648" s="1" t="s">
        <v>19</v>
      </c>
      <c r="B648" s="1" t="s">
        <v>424</v>
      </c>
      <c r="C648" s="1" t="s">
        <v>425</v>
      </c>
      <c r="D648" s="1" t="s">
        <v>1760</v>
      </c>
      <c r="E648" s="1"/>
      <c r="F648" s="1" t="s">
        <v>1763</v>
      </c>
      <c r="J648" s="1"/>
      <c r="L648" s="1">
        <v>1.7094</v>
      </c>
      <c r="S648" t="s">
        <v>1720</v>
      </c>
    </row>
    <row r="649" spans="1:19">
      <c r="A649" s="1" t="s">
        <v>19</v>
      </c>
      <c r="B649" s="1" t="s">
        <v>424</v>
      </c>
      <c r="C649" s="1" t="s">
        <v>425</v>
      </c>
      <c r="D649" s="1" t="s">
        <v>1764</v>
      </c>
      <c r="E649" s="1"/>
      <c r="F649" s="1" t="s">
        <v>1765</v>
      </c>
      <c r="J649" s="1"/>
      <c r="L649" s="1">
        <v>1.22248</v>
      </c>
      <c r="S649" t="s">
        <v>1720</v>
      </c>
    </row>
    <row r="650" spans="1:19">
      <c r="A650" s="1" t="s">
        <v>19</v>
      </c>
      <c r="B650" s="1" t="s">
        <v>424</v>
      </c>
      <c r="C650" s="1" t="s">
        <v>425</v>
      </c>
      <c r="D650" s="1" t="s">
        <v>1764</v>
      </c>
      <c r="E650" s="1"/>
      <c r="F650" s="1" t="s">
        <v>1766</v>
      </c>
      <c r="J650" s="1"/>
      <c r="L650" s="1">
        <v>1.44004</v>
      </c>
      <c r="S650" t="s">
        <v>1720</v>
      </c>
    </row>
    <row r="651" spans="1:19">
      <c r="A651" s="1" t="s">
        <v>19</v>
      </c>
      <c r="B651" s="1" t="s">
        <v>424</v>
      </c>
      <c r="C651" s="1" t="s">
        <v>425</v>
      </c>
      <c r="D651" s="1" t="s">
        <v>1767</v>
      </c>
      <c r="E651" s="1"/>
      <c r="F651" s="1" t="s">
        <v>1768</v>
      </c>
      <c r="J651" s="1"/>
      <c r="L651" s="1">
        <v>1.1395999999999999</v>
      </c>
      <c r="S651" t="s">
        <v>1720</v>
      </c>
    </row>
    <row r="652" spans="1:19">
      <c r="A652" s="1" t="s">
        <v>19</v>
      </c>
      <c r="B652" s="1" t="s">
        <v>424</v>
      </c>
      <c r="C652" s="1" t="s">
        <v>425</v>
      </c>
      <c r="D652" s="1" t="s">
        <v>800</v>
      </c>
      <c r="E652" s="1"/>
      <c r="F652" s="1" t="s">
        <v>1769</v>
      </c>
      <c r="J652" s="1"/>
      <c r="L652" s="1">
        <v>0.80808000000000002</v>
      </c>
      <c r="S652" t="s">
        <v>1720</v>
      </c>
    </row>
    <row r="653" spans="1:19">
      <c r="A653" s="1" t="s">
        <v>19</v>
      </c>
      <c r="B653" s="1" t="s">
        <v>424</v>
      </c>
      <c r="C653" s="1" t="s">
        <v>425</v>
      </c>
      <c r="D653" s="1" t="s">
        <v>800</v>
      </c>
      <c r="E653" s="1"/>
      <c r="F653" s="1" t="s">
        <v>1770</v>
      </c>
      <c r="J653" s="1"/>
      <c r="L653" s="1">
        <v>0.81844000000000006</v>
      </c>
      <c r="S653" t="s">
        <v>1720</v>
      </c>
    </row>
    <row r="654" spans="1:19">
      <c r="A654" s="1" t="s">
        <v>19</v>
      </c>
      <c r="B654" s="1" t="s">
        <v>424</v>
      </c>
      <c r="C654" s="1" t="s">
        <v>425</v>
      </c>
      <c r="D654" s="1" t="s">
        <v>800</v>
      </c>
      <c r="E654" s="1"/>
      <c r="F654" s="1" t="s">
        <v>1771</v>
      </c>
      <c r="J654" s="1"/>
      <c r="L654" s="1">
        <v>1.3053600000000001</v>
      </c>
      <c r="S654" t="s">
        <v>1720</v>
      </c>
    </row>
    <row r="655" spans="1:19">
      <c r="A655" s="1" t="s">
        <v>19</v>
      </c>
      <c r="B655" s="1" t="s">
        <v>424</v>
      </c>
      <c r="C655" s="1" t="s">
        <v>425</v>
      </c>
      <c r="D655" s="1" t="s">
        <v>1772</v>
      </c>
      <c r="E655" s="1"/>
      <c r="F655" s="1" t="s">
        <v>1773</v>
      </c>
      <c r="J655" s="1"/>
      <c r="L655" s="1">
        <v>2.2481200000000001</v>
      </c>
      <c r="S655" t="s">
        <v>1720</v>
      </c>
    </row>
    <row r="656" spans="1:19">
      <c r="A656" s="1" t="s">
        <v>19</v>
      </c>
      <c r="B656" s="1" t="s">
        <v>424</v>
      </c>
      <c r="C656" s="1" t="s">
        <v>425</v>
      </c>
      <c r="D656" s="1" t="s">
        <v>1772</v>
      </c>
      <c r="E656" s="1"/>
      <c r="F656" s="1" t="s">
        <v>1774</v>
      </c>
      <c r="J656" s="1"/>
      <c r="L656" s="1">
        <v>1.12924</v>
      </c>
      <c r="S656" t="s">
        <v>1720</v>
      </c>
    </row>
    <row r="657" spans="1:19">
      <c r="A657" s="1" t="s">
        <v>19</v>
      </c>
      <c r="B657" s="1" t="s">
        <v>424</v>
      </c>
      <c r="C657" s="1" t="s">
        <v>425</v>
      </c>
      <c r="D657" s="1" t="s">
        <v>1772</v>
      </c>
      <c r="E657" s="1"/>
      <c r="F657" s="1" t="s">
        <v>1775</v>
      </c>
      <c r="J657" s="1"/>
      <c r="L657" s="1">
        <v>1.25356</v>
      </c>
      <c r="S657" t="s">
        <v>1720</v>
      </c>
    </row>
    <row r="658" spans="1:19">
      <c r="A658" s="1" t="s">
        <v>19</v>
      </c>
      <c r="B658" s="1" t="s">
        <v>424</v>
      </c>
      <c r="C658" s="1" t="s">
        <v>425</v>
      </c>
      <c r="D658" s="1" t="s">
        <v>1776</v>
      </c>
      <c r="E658" s="1"/>
      <c r="F658" s="1" t="s">
        <v>1777</v>
      </c>
      <c r="J658" s="1"/>
      <c r="L658" s="1">
        <v>2.8075600000000001</v>
      </c>
      <c r="S658" t="s">
        <v>1720</v>
      </c>
    </row>
    <row r="659" spans="1:19">
      <c r="A659" s="1" t="s">
        <v>19</v>
      </c>
      <c r="B659" s="1" t="s">
        <v>442</v>
      </c>
      <c r="C659" s="1" t="s">
        <v>1778</v>
      </c>
      <c r="D659" s="1" t="s">
        <v>1779</v>
      </c>
      <c r="E659" s="1"/>
      <c r="F659" s="1" t="s">
        <v>1780</v>
      </c>
      <c r="J659" s="1"/>
      <c r="L659" s="1">
        <v>5.0349599999999999</v>
      </c>
      <c r="S659" t="s">
        <v>1720</v>
      </c>
    </row>
    <row r="660" spans="1:19">
      <c r="A660" s="1" t="s">
        <v>19</v>
      </c>
      <c r="B660" s="1" t="s">
        <v>442</v>
      </c>
      <c r="C660" s="1" t="s">
        <v>443</v>
      </c>
      <c r="D660" s="1" t="s">
        <v>1781</v>
      </c>
      <c r="E660" s="1"/>
      <c r="F660" s="1" t="s">
        <v>1782</v>
      </c>
      <c r="J660" s="1"/>
      <c r="L660" s="1">
        <v>1.37788</v>
      </c>
      <c r="S660" t="s">
        <v>1720</v>
      </c>
    </row>
    <row r="661" spans="1:19">
      <c r="A661" s="1" t="s">
        <v>19</v>
      </c>
      <c r="B661" s="1" t="s">
        <v>442</v>
      </c>
      <c r="C661" s="1" t="s">
        <v>443</v>
      </c>
      <c r="D661" s="1" t="s">
        <v>1781</v>
      </c>
      <c r="E661" s="1"/>
      <c r="F661" s="1" t="s">
        <v>1783</v>
      </c>
      <c r="J661" s="1"/>
      <c r="L661" s="1">
        <v>1.28464</v>
      </c>
      <c r="S661" t="s">
        <v>1720</v>
      </c>
    </row>
    <row r="662" spans="1:19">
      <c r="A662" s="1" t="s">
        <v>19</v>
      </c>
      <c r="B662" s="1" t="s">
        <v>442</v>
      </c>
      <c r="C662" s="1" t="s">
        <v>443</v>
      </c>
      <c r="D662" s="1" t="s">
        <v>444</v>
      </c>
      <c r="E662" s="1"/>
      <c r="F662" s="1" t="s">
        <v>1784</v>
      </c>
      <c r="J662" s="1"/>
      <c r="L662" s="1">
        <v>1.0463600000000002</v>
      </c>
      <c r="S662" t="s">
        <v>1720</v>
      </c>
    </row>
    <row r="663" spans="1:19">
      <c r="A663" s="1" t="s">
        <v>19</v>
      </c>
      <c r="B663" s="1" t="s">
        <v>74</v>
      </c>
      <c r="C663" s="1" t="s">
        <v>1785</v>
      </c>
      <c r="D663" s="1" t="s">
        <v>1786</v>
      </c>
      <c r="E663" s="1"/>
      <c r="F663" s="1" t="s">
        <v>1787</v>
      </c>
      <c r="J663" s="1"/>
      <c r="L663" s="1">
        <v>1.47112</v>
      </c>
      <c r="S663" t="s">
        <v>1720</v>
      </c>
    </row>
    <row r="664" spans="1:19">
      <c r="A664" s="1" t="s">
        <v>19</v>
      </c>
      <c r="B664" s="1" t="s">
        <v>74</v>
      </c>
      <c r="C664" s="1" t="s">
        <v>75</v>
      </c>
      <c r="D664" s="1" t="s">
        <v>1788</v>
      </c>
      <c r="E664" s="1"/>
      <c r="F664" s="1" t="s">
        <v>1789</v>
      </c>
      <c r="J664" s="1"/>
      <c r="L664" s="1">
        <v>0.24864</v>
      </c>
      <c r="S664" t="s">
        <v>1720</v>
      </c>
    </row>
    <row r="665" spans="1:19">
      <c r="A665" s="1" t="s">
        <v>19</v>
      </c>
      <c r="B665" s="1" t="s">
        <v>74</v>
      </c>
      <c r="C665" s="1" t="s">
        <v>75</v>
      </c>
      <c r="D665" s="1" t="s">
        <v>1790</v>
      </c>
      <c r="E665" s="1"/>
      <c r="F665" s="1" t="s">
        <v>1791</v>
      </c>
      <c r="J665" s="1"/>
      <c r="L665" s="1">
        <v>1.3364399999999999</v>
      </c>
      <c r="S665" t="s">
        <v>1720</v>
      </c>
    </row>
    <row r="666" spans="1:19">
      <c r="A666" s="1" t="s">
        <v>19</v>
      </c>
      <c r="B666" s="1" t="s">
        <v>355</v>
      </c>
      <c r="C666" s="1" t="s">
        <v>1792</v>
      </c>
      <c r="D666" s="1" t="s">
        <v>1793</v>
      </c>
      <c r="E666" s="1"/>
      <c r="F666" s="1" t="s">
        <v>1794</v>
      </c>
      <c r="J666" s="1"/>
      <c r="L666" s="1">
        <v>0.73555999999999999</v>
      </c>
      <c r="S666" t="s">
        <v>1720</v>
      </c>
    </row>
    <row r="667" spans="1:19">
      <c r="A667" s="1" t="s">
        <v>19</v>
      </c>
      <c r="B667" s="1" t="s">
        <v>355</v>
      </c>
      <c r="C667" s="1" t="s">
        <v>1792</v>
      </c>
      <c r="D667" s="1" t="s">
        <v>1795</v>
      </c>
      <c r="E667" s="1"/>
      <c r="F667" s="1" t="s">
        <v>1796</v>
      </c>
      <c r="J667" s="1"/>
      <c r="L667" s="1">
        <v>1.00492</v>
      </c>
      <c r="S667" t="s">
        <v>1720</v>
      </c>
    </row>
    <row r="668" spans="1:19">
      <c r="A668" s="1" t="s">
        <v>19</v>
      </c>
      <c r="B668" s="1" t="s">
        <v>355</v>
      </c>
      <c r="C668" s="1" t="s">
        <v>1234</v>
      </c>
      <c r="D668" s="1" t="s">
        <v>1797</v>
      </c>
      <c r="E668" s="1"/>
      <c r="F668" s="1" t="s">
        <v>1798</v>
      </c>
      <c r="J668" s="1"/>
      <c r="L668" s="1">
        <v>29.267000000000003</v>
      </c>
      <c r="S668" t="s">
        <v>1720</v>
      </c>
    </row>
    <row r="669" spans="1:19">
      <c r="A669" s="1" t="s">
        <v>19</v>
      </c>
      <c r="B669" s="1" t="s">
        <v>355</v>
      </c>
      <c r="C669" s="1" t="s">
        <v>356</v>
      </c>
      <c r="D669" s="1" t="s">
        <v>1799</v>
      </c>
      <c r="E669" s="1"/>
      <c r="F669" s="1" t="s">
        <v>1800</v>
      </c>
      <c r="J669" s="1"/>
      <c r="L669" s="1">
        <v>2.86972</v>
      </c>
      <c r="S669" t="s">
        <v>1720</v>
      </c>
    </row>
    <row r="670" spans="1:19">
      <c r="A670" s="1" t="s">
        <v>19</v>
      </c>
      <c r="B670" s="1" t="s">
        <v>355</v>
      </c>
      <c r="C670" s="1" t="s">
        <v>356</v>
      </c>
      <c r="D670" s="1" t="s">
        <v>1145</v>
      </c>
      <c r="E670" s="1"/>
      <c r="F670" s="1" t="s">
        <v>1801</v>
      </c>
      <c r="J670" s="1"/>
      <c r="L670" s="1">
        <v>2.1341600000000001</v>
      </c>
      <c r="S670" t="s">
        <v>1720</v>
      </c>
    </row>
    <row r="671" spans="1:19">
      <c r="A671" s="1" t="s">
        <v>19</v>
      </c>
      <c r="B671" s="1" t="s">
        <v>355</v>
      </c>
      <c r="C671" s="1" t="s">
        <v>356</v>
      </c>
      <c r="D671" s="1" t="s">
        <v>1145</v>
      </c>
      <c r="E671" s="1"/>
      <c r="F671" s="1" t="s">
        <v>1802</v>
      </c>
      <c r="J671" s="1"/>
      <c r="L671" s="1">
        <v>2.1756000000000002</v>
      </c>
      <c r="S671" t="s">
        <v>1720</v>
      </c>
    </row>
    <row r="672" spans="1:19">
      <c r="A672" s="1" t="s">
        <v>19</v>
      </c>
      <c r="B672" s="1" t="s">
        <v>355</v>
      </c>
      <c r="C672" s="1" t="s">
        <v>356</v>
      </c>
      <c r="D672" s="1" t="s">
        <v>1145</v>
      </c>
      <c r="E672" s="1"/>
      <c r="F672" s="1" t="s">
        <v>1803</v>
      </c>
      <c r="J672" s="1"/>
      <c r="L672" s="1">
        <v>2.0720000000000001</v>
      </c>
      <c r="S672" t="s">
        <v>1720</v>
      </c>
    </row>
    <row r="673" spans="1:19">
      <c r="A673" s="1" t="s">
        <v>19</v>
      </c>
      <c r="B673" s="1" t="s">
        <v>355</v>
      </c>
      <c r="C673" s="1" t="s">
        <v>356</v>
      </c>
      <c r="D673" s="1" t="s">
        <v>1365</v>
      </c>
      <c r="E673" s="1"/>
      <c r="F673" s="1" t="s">
        <v>1804</v>
      </c>
      <c r="J673" s="1"/>
      <c r="L673" s="1">
        <v>8.7956400000000006</v>
      </c>
      <c r="S673" t="s">
        <v>1720</v>
      </c>
    </row>
    <row r="674" spans="1:19">
      <c r="A674" s="1" t="s">
        <v>19</v>
      </c>
      <c r="B674" s="1" t="s">
        <v>355</v>
      </c>
      <c r="C674" s="1" t="s">
        <v>356</v>
      </c>
      <c r="D674" s="1" t="s">
        <v>1805</v>
      </c>
      <c r="E674" s="1"/>
      <c r="F674" s="1" t="s">
        <v>1806</v>
      </c>
      <c r="J674" s="1"/>
      <c r="L674" s="1">
        <v>4.1129199999999999</v>
      </c>
      <c r="S674" t="s">
        <v>1720</v>
      </c>
    </row>
    <row r="675" spans="1:19">
      <c r="A675" s="1" t="s">
        <v>19</v>
      </c>
      <c r="B675" s="1" t="s">
        <v>355</v>
      </c>
      <c r="C675" s="1" t="s">
        <v>356</v>
      </c>
      <c r="D675" s="1" t="s">
        <v>1805</v>
      </c>
      <c r="E675" s="1"/>
      <c r="F675" s="1" t="s">
        <v>1807</v>
      </c>
      <c r="J675" s="1"/>
      <c r="L675" s="1">
        <v>5.5011599999999996</v>
      </c>
      <c r="S675" t="s">
        <v>1720</v>
      </c>
    </row>
    <row r="676" spans="1:19">
      <c r="A676" s="1" t="s">
        <v>19</v>
      </c>
      <c r="B676" s="1" t="s">
        <v>355</v>
      </c>
      <c r="C676" s="1" t="s">
        <v>356</v>
      </c>
      <c r="D676" s="1" t="s">
        <v>1805</v>
      </c>
      <c r="E676" s="1"/>
      <c r="F676" s="1" t="s">
        <v>1808</v>
      </c>
      <c r="J676" s="1"/>
      <c r="L676" s="1">
        <v>4.6619999999999999</v>
      </c>
      <c r="S676" t="s">
        <v>1720</v>
      </c>
    </row>
    <row r="677" spans="1:19">
      <c r="A677" s="1" t="s">
        <v>19</v>
      </c>
      <c r="B677" s="1" t="s">
        <v>355</v>
      </c>
      <c r="C677" s="1" t="s">
        <v>356</v>
      </c>
      <c r="D677" s="1" t="s">
        <v>1407</v>
      </c>
      <c r="E677" s="1"/>
      <c r="F677" s="1" t="s">
        <v>1809</v>
      </c>
      <c r="J677" s="1"/>
      <c r="L677" s="1">
        <v>3.0251200000000003</v>
      </c>
      <c r="S677" t="s">
        <v>1720</v>
      </c>
    </row>
    <row r="678" spans="1:19">
      <c r="A678" s="1" t="s">
        <v>19</v>
      </c>
      <c r="B678" s="1" t="s">
        <v>355</v>
      </c>
      <c r="C678" s="1" t="s">
        <v>356</v>
      </c>
      <c r="D678" s="1" t="s">
        <v>1810</v>
      </c>
      <c r="E678" s="1"/>
      <c r="F678" s="1" t="s">
        <v>1811</v>
      </c>
      <c r="J678" s="1"/>
      <c r="L678" s="1">
        <v>4.4133599999999999</v>
      </c>
      <c r="S678" t="s">
        <v>1720</v>
      </c>
    </row>
    <row r="679" spans="1:19">
      <c r="A679" s="1" t="s">
        <v>19</v>
      </c>
      <c r="B679" s="1" t="s">
        <v>355</v>
      </c>
      <c r="C679" s="1" t="s">
        <v>356</v>
      </c>
      <c r="D679" s="1" t="s">
        <v>1397</v>
      </c>
      <c r="E679" s="1"/>
      <c r="F679" s="1" t="s">
        <v>1812</v>
      </c>
      <c r="J679" s="1"/>
      <c r="L679" s="1">
        <v>6.0813200000000007</v>
      </c>
      <c r="S679" t="s">
        <v>1720</v>
      </c>
    </row>
    <row r="680" spans="1:19">
      <c r="A680" s="1" t="s">
        <v>19</v>
      </c>
      <c r="B680" s="1" t="s">
        <v>190</v>
      </c>
      <c r="C680" s="1" t="s">
        <v>191</v>
      </c>
      <c r="D680" s="1" t="s">
        <v>192</v>
      </c>
      <c r="E680" s="1"/>
      <c r="F680" s="1" t="s">
        <v>1813</v>
      </c>
      <c r="J680" s="1"/>
      <c r="L680" s="1">
        <v>4.7241599999999995</v>
      </c>
      <c r="S680" t="s">
        <v>1720</v>
      </c>
    </row>
    <row r="681" spans="1:19">
      <c r="A681" s="1" t="s">
        <v>19</v>
      </c>
      <c r="B681" s="1" t="s">
        <v>256</v>
      </c>
      <c r="C681" s="1" t="s">
        <v>1209</v>
      </c>
      <c r="D681" s="1" t="s">
        <v>1814</v>
      </c>
      <c r="E681" s="1"/>
      <c r="F681" s="1" t="s">
        <v>1815</v>
      </c>
      <c r="J681" s="1"/>
      <c r="L681" s="1">
        <v>5.5322399999999998</v>
      </c>
      <c r="S681" t="s">
        <v>1720</v>
      </c>
    </row>
    <row r="682" spans="1:19">
      <c r="A682" s="1" t="s">
        <v>19</v>
      </c>
      <c r="B682" s="1" t="s">
        <v>190</v>
      </c>
      <c r="C682" s="1" t="s">
        <v>1209</v>
      </c>
      <c r="D682" s="1" t="s">
        <v>1210</v>
      </c>
      <c r="E682" s="1"/>
      <c r="F682" s="1" t="s">
        <v>1816</v>
      </c>
      <c r="J682" s="1"/>
      <c r="L682" s="1">
        <v>5.8430400000000002</v>
      </c>
      <c r="S682" t="s">
        <v>1720</v>
      </c>
    </row>
    <row r="683" spans="1:19">
      <c r="A683" s="1" t="s">
        <v>19</v>
      </c>
      <c r="B683" s="1" t="s">
        <v>190</v>
      </c>
      <c r="C683" s="1" t="s">
        <v>1209</v>
      </c>
      <c r="D683" s="1" t="s">
        <v>1210</v>
      </c>
      <c r="E683" s="1"/>
      <c r="F683" s="1" t="s">
        <v>1817</v>
      </c>
      <c r="J683" s="1"/>
      <c r="L683" s="1">
        <v>9.2100399999999993</v>
      </c>
      <c r="S683" t="s">
        <v>1720</v>
      </c>
    </row>
    <row r="684" spans="1:19">
      <c r="A684" s="1" t="s">
        <v>19</v>
      </c>
      <c r="B684" s="1" t="s">
        <v>256</v>
      </c>
      <c r="C684" s="1" t="s">
        <v>257</v>
      </c>
      <c r="D684" s="1" t="s">
        <v>315</v>
      </c>
      <c r="E684" s="1"/>
      <c r="F684" s="1" t="s">
        <v>1818</v>
      </c>
      <c r="J684" s="1"/>
      <c r="L684" s="1">
        <v>6.0087999999999999</v>
      </c>
      <c r="S684" t="s">
        <v>1720</v>
      </c>
    </row>
    <row r="685" spans="1:19">
      <c r="A685" s="1" t="s">
        <v>19</v>
      </c>
      <c r="B685" s="1" t="s">
        <v>256</v>
      </c>
      <c r="C685" s="1" t="s">
        <v>257</v>
      </c>
      <c r="D685" s="1" t="s">
        <v>893</v>
      </c>
      <c r="E685" s="1"/>
      <c r="F685" s="1" t="s">
        <v>1819</v>
      </c>
      <c r="J685" s="1"/>
      <c r="L685" s="1">
        <v>1.7094</v>
      </c>
      <c r="S685" t="s">
        <v>1720</v>
      </c>
    </row>
    <row r="686" spans="1:19">
      <c r="A686" s="1" t="s">
        <v>19</v>
      </c>
      <c r="B686" s="1" t="s">
        <v>256</v>
      </c>
      <c r="C686" s="1" t="s">
        <v>257</v>
      </c>
      <c r="D686" s="1" t="s">
        <v>893</v>
      </c>
      <c r="E686" s="1"/>
      <c r="F686" s="1" t="s">
        <v>1820</v>
      </c>
      <c r="J686" s="1"/>
      <c r="L686" s="1">
        <v>2.6936</v>
      </c>
      <c r="S686" t="s">
        <v>1720</v>
      </c>
    </row>
    <row r="687" spans="1:19">
      <c r="A687" s="1" t="s">
        <v>19</v>
      </c>
      <c r="B687" s="1" t="s">
        <v>256</v>
      </c>
      <c r="C687" s="1" t="s">
        <v>257</v>
      </c>
      <c r="D687" s="1" t="s">
        <v>258</v>
      </c>
      <c r="E687" s="1"/>
      <c r="F687" s="1" t="s">
        <v>1821</v>
      </c>
      <c r="J687" s="1"/>
      <c r="L687" s="1">
        <v>5.3457599999999994</v>
      </c>
      <c r="S687" t="s">
        <v>1720</v>
      </c>
    </row>
    <row r="688" spans="1:19">
      <c r="A688" s="1" t="s">
        <v>19</v>
      </c>
      <c r="B688" s="1" t="s">
        <v>256</v>
      </c>
      <c r="C688" s="1" t="s">
        <v>257</v>
      </c>
      <c r="D688" s="1" t="s">
        <v>258</v>
      </c>
      <c r="E688" s="1"/>
      <c r="F688" s="1" t="s">
        <v>1822</v>
      </c>
      <c r="J688" s="1"/>
      <c r="L688" s="1">
        <v>5.2214400000000003</v>
      </c>
      <c r="S688" t="s">
        <v>1720</v>
      </c>
    </row>
    <row r="689" spans="1:19">
      <c r="A689" s="1" t="s">
        <v>19</v>
      </c>
      <c r="B689" s="1" t="s">
        <v>256</v>
      </c>
      <c r="C689" s="1" t="s">
        <v>257</v>
      </c>
      <c r="D689" s="1" t="s">
        <v>258</v>
      </c>
      <c r="E689" s="1"/>
      <c r="F689" s="1" t="s">
        <v>1823</v>
      </c>
      <c r="J689" s="1"/>
      <c r="L689" s="1">
        <v>4.2994000000000003</v>
      </c>
      <c r="S689" t="s">
        <v>1720</v>
      </c>
    </row>
    <row r="690" spans="1:19">
      <c r="A690" s="1" t="s">
        <v>19</v>
      </c>
      <c r="B690" s="1" t="s">
        <v>256</v>
      </c>
      <c r="C690" s="1" t="s">
        <v>257</v>
      </c>
      <c r="D690" s="1" t="s">
        <v>258</v>
      </c>
      <c r="E690" s="1"/>
      <c r="F690" s="1" t="s">
        <v>1824</v>
      </c>
      <c r="J690" s="1"/>
      <c r="L690" s="1">
        <v>9.0442800000000005</v>
      </c>
      <c r="S690" t="s">
        <v>1720</v>
      </c>
    </row>
    <row r="691" spans="1:19">
      <c r="A691" s="1" t="s">
        <v>19</v>
      </c>
      <c r="B691" s="1" t="s">
        <v>256</v>
      </c>
      <c r="C691" s="1" t="s">
        <v>257</v>
      </c>
      <c r="D691" s="1" t="s">
        <v>258</v>
      </c>
      <c r="E691" s="1"/>
      <c r="F691" s="1" t="s">
        <v>1825</v>
      </c>
      <c r="J691" s="1"/>
      <c r="L691" s="1">
        <v>3.9471599999999998</v>
      </c>
      <c r="S691" t="s">
        <v>1720</v>
      </c>
    </row>
    <row r="692" spans="1:19">
      <c r="A692" s="1" t="s">
        <v>19</v>
      </c>
      <c r="B692" s="1" t="s">
        <v>256</v>
      </c>
      <c r="C692" s="1" t="s">
        <v>257</v>
      </c>
      <c r="D692" s="1" t="s">
        <v>1826</v>
      </c>
      <c r="E692" s="1"/>
      <c r="F692" s="1" t="s">
        <v>1827</v>
      </c>
      <c r="J692" s="1"/>
      <c r="L692" s="1">
        <v>4.0507599999999995</v>
      </c>
      <c r="S692" t="s">
        <v>1720</v>
      </c>
    </row>
    <row r="693" spans="1:19">
      <c r="A693" s="1" t="s">
        <v>19</v>
      </c>
      <c r="B693" s="1" t="s">
        <v>256</v>
      </c>
      <c r="C693" s="1" t="s">
        <v>257</v>
      </c>
      <c r="D693" s="1" t="s">
        <v>1124</v>
      </c>
      <c r="E693" s="1"/>
      <c r="F693" s="1" t="s">
        <v>1828</v>
      </c>
      <c r="J693" s="1"/>
      <c r="L693" s="1">
        <v>5.7498000000000005</v>
      </c>
      <c r="S693" t="s">
        <v>1720</v>
      </c>
    </row>
    <row r="694" spans="1:19">
      <c r="A694" s="1" t="s">
        <v>19</v>
      </c>
      <c r="B694" s="1" t="s">
        <v>29</v>
      </c>
      <c r="C694" s="1" t="s">
        <v>1154</v>
      </c>
      <c r="D694" s="1" t="s">
        <v>1155</v>
      </c>
      <c r="E694" s="1"/>
      <c r="F694" s="1" t="s">
        <v>1829</v>
      </c>
      <c r="J694" s="1"/>
      <c r="L694" s="1">
        <v>9.7176799999999997</v>
      </c>
      <c r="S694" t="s">
        <v>1720</v>
      </c>
    </row>
    <row r="695" spans="1:19">
      <c r="A695" s="1" t="s">
        <v>19</v>
      </c>
      <c r="B695" s="1" t="s">
        <v>29</v>
      </c>
      <c r="C695" s="1" t="s">
        <v>30</v>
      </c>
      <c r="D695" s="1" t="s">
        <v>1830</v>
      </c>
      <c r="E695" s="1"/>
      <c r="F695" s="1" t="s">
        <v>1831</v>
      </c>
      <c r="J695" s="1"/>
      <c r="L695" s="1">
        <v>3.49132</v>
      </c>
      <c r="S695" t="s">
        <v>1720</v>
      </c>
    </row>
    <row r="696" spans="1:19">
      <c r="A696" s="1" t="s">
        <v>19</v>
      </c>
      <c r="B696" s="1" t="s">
        <v>29</v>
      </c>
      <c r="C696" s="1" t="s">
        <v>30</v>
      </c>
      <c r="D696" s="1" t="s">
        <v>1832</v>
      </c>
      <c r="E696" s="1"/>
      <c r="F696" s="1" t="s">
        <v>1833</v>
      </c>
      <c r="J696" s="1"/>
      <c r="L696" s="1">
        <v>6.734</v>
      </c>
      <c r="S696" t="s">
        <v>1720</v>
      </c>
    </row>
    <row r="697" spans="1:19">
      <c r="A697" s="1" t="s">
        <v>19</v>
      </c>
      <c r="B697" s="1" t="s">
        <v>29</v>
      </c>
      <c r="C697" s="1" t="s">
        <v>30</v>
      </c>
      <c r="D697" s="1" t="s">
        <v>1834</v>
      </c>
      <c r="E697" s="1"/>
      <c r="F697" s="1" t="s">
        <v>1835</v>
      </c>
      <c r="J697" s="1"/>
      <c r="L697" s="1">
        <v>10.7226</v>
      </c>
      <c r="S697" t="s">
        <v>1720</v>
      </c>
    </row>
    <row r="698" spans="1:19">
      <c r="A698" s="1" t="s">
        <v>19</v>
      </c>
      <c r="B698" s="1" t="s">
        <v>29</v>
      </c>
      <c r="C698" s="1" t="s">
        <v>30</v>
      </c>
      <c r="D698" s="1" t="s">
        <v>1836</v>
      </c>
      <c r="E698" s="1"/>
      <c r="F698" s="1" t="s">
        <v>1837</v>
      </c>
      <c r="J698" s="1"/>
      <c r="L698" s="1">
        <v>4.8691999999999993</v>
      </c>
      <c r="S698" t="s">
        <v>1720</v>
      </c>
    </row>
    <row r="699" spans="1:19">
      <c r="A699" s="1" t="s">
        <v>19</v>
      </c>
      <c r="B699" s="1" t="s">
        <v>29</v>
      </c>
      <c r="C699" s="1" t="s">
        <v>30</v>
      </c>
      <c r="D699" s="1" t="s">
        <v>854</v>
      </c>
      <c r="E699" s="1"/>
      <c r="F699" s="1" t="s">
        <v>1838</v>
      </c>
      <c r="J699" s="1"/>
      <c r="L699" s="1">
        <v>6.4231999999999996</v>
      </c>
      <c r="S699" t="s">
        <v>1720</v>
      </c>
    </row>
    <row r="700" spans="1:19">
      <c r="A700" s="1" t="s">
        <v>19</v>
      </c>
      <c r="B700" s="1" t="s">
        <v>29</v>
      </c>
      <c r="C700" s="1" t="s">
        <v>30</v>
      </c>
      <c r="D700" s="1" t="s">
        <v>31</v>
      </c>
      <c r="E700" s="1"/>
      <c r="F700" s="1" t="s">
        <v>1839</v>
      </c>
      <c r="J700" s="1"/>
      <c r="L700" s="1">
        <v>4.6619999999999999</v>
      </c>
      <c r="S700" t="s">
        <v>1720</v>
      </c>
    </row>
    <row r="701" spans="1:19">
      <c r="A701" s="1" t="s">
        <v>19</v>
      </c>
      <c r="B701" s="1" t="s">
        <v>29</v>
      </c>
      <c r="C701" s="1" t="s">
        <v>30</v>
      </c>
      <c r="D701" s="1" t="s">
        <v>31</v>
      </c>
      <c r="E701" s="1"/>
      <c r="F701" s="1" t="s">
        <v>1840</v>
      </c>
      <c r="J701" s="1"/>
      <c r="L701" s="1">
        <v>2.4760400000000002</v>
      </c>
      <c r="S701" t="s">
        <v>1720</v>
      </c>
    </row>
    <row r="702" spans="1:19">
      <c r="A702" s="1" t="s">
        <v>19</v>
      </c>
      <c r="B702" s="1" t="s">
        <v>29</v>
      </c>
      <c r="C702" s="1" t="s">
        <v>30</v>
      </c>
      <c r="D702" s="1" t="s">
        <v>31</v>
      </c>
      <c r="E702" s="1"/>
      <c r="F702" s="1" t="s">
        <v>1841</v>
      </c>
      <c r="J702" s="1"/>
      <c r="L702" s="1">
        <v>4.9106399999999999</v>
      </c>
      <c r="S702" t="s">
        <v>1720</v>
      </c>
    </row>
    <row r="703" spans="1:19">
      <c r="A703" s="1" t="s">
        <v>19</v>
      </c>
      <c r="B703" s="1" t="s">
        <v>29</v>
      </c>
      <c r="C703" s="1" t="s">
        <v>30</v>
      </c>
      <c r="D703" s="1" t="s">
        <v>550</v>
      </c>
      <c r="E703" s="1"/>
      <c r="F703" s="1" t="s">
        <v>1842</v>
      </c>
      <c r="J703" s="1"/>
      <c r="L703" s="1">
        <v>5.6772799999999997</v>
      </c>
      <c r="S703" t="s">
        <v>1720</v>
      </c>
    </row>
    <row r="704" spans="1:19">
      <c r="A704" s="1" t="s">
        <v>19</v>
      </c>
      <c r="B704" s="1" t="s">
        <v>451</v>
      </c>
      <c r="C704" s="1" t="s">
        <v>452</v>
      </c>
      <c r="D704" s="1" t="s">
        <v>735</v>
      </c>
      <c r="E704" s="1"/>
      <c r="F704" s="1" t="s">
        <v>1843</v>
      </c>
      <c r="J704" s="1"/>
      <c r="L704" s="1">
        <v>3.24268</v>
      </c>
      <c r="S704" t="s">
        <v>1720</v>
      </c>
    </row>
    <row r="705" spans="1:19">
      <c r="A705" s="1" t="s">
        <v>19</v>
      </c>
      <c r="B705" s="1" t="s">
        <v>451</v>
      </c>
      <c r="C705" s="1" t="s">
        <v>452</v>
      </c>
      <c r="D705" s="1" t="s">
        <v>735</v>
      </c>
      <c r="E705" s="1"/>
      <c r="F705" s="1" t="s">
        <v>1844</v>
      </c>
      <c r="J705" s="1"/>
      <c r="L705" s="1">
        <v>6.734</v>
      </c>
      <c r="S705" t="s">
        <v>1720</v>
      </c>
    </row>
    <row r="706" spans="1:19">
      <c r="A706" s="1" t="s">
        <v>19</v>
      </c>
      <c r="B706" s="1" t="s">
        <v>294</v>
      </c>
      <c r="C706" s="1" t="s">
        <v>640</v>
      </c>
      <c r="D706" s="1" t="s">
        <v>1845</v>
      </c>
      <c r="E706" s="1"/>
      <c r="F706" s="1" t="s">
        <v>1846</v>
      </c>
      <c r="J706" s="1"/>
      <c r="L706" s="1">
        <v>1.3882399999999999</v>
      </c>
      <c r="S706" t="s">
        <v>1720</v>
      </c>
    </row>
    <row r="707" spans="1:19">
      <c r="A707" s="1" t="s">
        <v>19</v>
      </c>
      <c r="B707" s="1" t="s">
        <v>294</v>
      </c>
      <c r="C707" s="1" t="s">
        <v>640</v>
      </c>
      <c r="D707" s="1" t="s">
        <v>1847</v>
      </c>
      <c r="E707" s="1"/>
      <c r="F707" s="1" t="s">
        <v>1848</v>
      </c>
      <c r="J707" s="1"/>
      <c r="L707" s="1">
        <v>2.0409199999999998</v>
      </c>
      <c r="S707" t="s">
        <v>1720</v>
      </c>
    </row>
    <row r="708" spans="1:19">
      <c r="A708" s="1" t="s">
        <v>19</v>
      </c>
      <c r="B708" s="1" t="s">
        <v>294</v>
      </c>
      <c r="C708" s="1" t="s">
        <v>640</v>
      </c>
      <c r="D708" s="1" t="s">
        <v>1849</v>
      </c>
      <c r="E708" s="1"/>
      <c r="F708" s="1" t="s">
        <v>1850</v>
      </c>
      <c r="J708" s="1"/>
      <c r="L708" s="1">
        <v>0.77700000000000002</v>
      </c>
      <c r="S708" t="s">
        <v>1720</v>
      </c>
    </row>
    <row r="709" spans="1:19">
      <c r="A709" s="1" t="s">
        <v>19</v>
      </c>
      <c r="B709" s="1" t="s">
        <v>294</v>
      </c>
      <c r="C709" s="1" t="s">
        <v>640</v>
      </c>
      <c r="D709" s="1" t="s">
        <v>1849</v>
      </c>
      <c r="E709" s="1"/>
      <c r="F709" s="1" t="s">
        <v>1851</v>
      </c>
      <c r="J709" s="1"/>
      <c r="L709" s="1">
        <v>1.06708</v>
      </c>
      <c r="S709" t="s">
        <v>1720</v>
      </c>
    </row>
    <row r="710" spans="1:19">
      <c r="A710" s="1" t="s">
        <v>19</v>
      </c>
      <c r="B710" s="1" t="s">
        <v>294</v>
      </c>
      <c r="C710" s="1" t="s">
        <v>640</v>
      </c>
      <c r="D710" s="1" t="s">
        <v>1852</v>
      </c>
      <c r="E710" s="1"/>
      <c r="F710" s="1" t="s">
        <v>1853</v>
      </c>
      <c r="J710" s="1"/>
      <c r="L710" s="1">
        <v>2.20668</v>
      </c>
      <c r="S710" t="s">
        <v>1720</v>
      </c>
    </row>
    <row r="711" spans="1:19">
      <c r="A711" s="1" t="s">
        <v>19</v>
      </c>
      <c r="B711" s="1" t="s">
        <v>294</v>
      </c>
      <c r="C711" s="1" t="s">
        <v>640</v>
      </c>
      <c r="D711" s="1" t="s">
        <v>1854</v>
      </c>
      <c r="E711" s="1"/>
      <c r="F711" s="1" t="s">
        <v>1855</v>
      </c>
      <c r="J711" s="1"/>
      <c r="L711" s="1">
        <v>2.86972</v>
      </c>
      <c r="S711" t="s">
        <v>1720</v>
      </c>
    </row>
    <row r="712" spans="1:19">
      <c r="A712" s="1" t="s">
        <v>19</v>
      </c>
      <c r="B712" s="1" t="s">
        <v>294</v>
      </c>
      <c r="C712" s="1" t="s">
        <v>640</v>
      </c>
      <c r="D712" s="1" t="s">
        <v>787</v>
      </c>
      <c r="E712" s="1"/>
      <c r="F712" s="1" t="s">
        <v>1856</v>
      </c>
      <c r="J712" s="1"/>
      <c r="L712" s="1">
        <v>2.8075600000000001</v>
      </c>
      <c r="S712" t="s">
        <v>1720</v>
      </c>
    </row>
    <row r="713" spans="1:19">
      <c r="A713" s="1" t="s">
        <v>19</v>
      </c>
      <c r="B713" s="1" t="s">
        <v>1857</v>
      </c>
      <c r="C713" s="1" t="s">
        <v>1858</v>
      </c>
      <c r="D713" s="1" t="s">
        <v>1859</v>
      </c>
      <c r="E713" s="1"/>
      <c r="F713" s="1" t="s">
        <v>1860</v>
      </c>
      <c r="J713" s="1"/>
      <c r="L713" s="1">
        <v>12.0694</v>
      </c>
      <c r="S713" t="s">
        <v>1720</v>
      </c>
    </row>
    <row r="714" spans="1:19">
      <c r="A714" s="1" t="s">
        <v>19</v>
      </c>
      <c r="B714" s="1" t="s">
        <v>52</v>
      </c>
      <c r="C714" s="1" t="s">
        <v>1861</v>
      </c>
      <c r="D714" s="1" t="s">
        <v>1862</v>
      </c>
      <c r="E714" s="1"/>
      <c r="F714" s="1" t="s">
        <v>1863</v>
      </c>
      <c r="J714" s="1"/>
      <c r="L714" s="1">
        <v>4.46516</v>
      </c>
      <c r="S714" t="s">
        <v>1720</v>
      </c>
    </row>
    <row r="715" spans="1:19">
      <c r="A715" s="1" t="s">
        <v>19</v>
      </c>
      <c r="B715" s="1" t="s">
        <v>52</v>
      </c>
      <c r="C715" s="1" t="s">
        <v>1861</v>
      </c>
      <c r="D715" s="1" t="s">
        <v>1864</v>
      </c>
      <c r="E715" s="1"/>
      <c r="F715" s="1" t="s">
        <v>1865</v>
      </c>
      <c r="J715" s="1"/>
      <c r="L715" s="1">
        <v>5.5426000000000002</v>
      </c>
      <c r="S715" t="s">
        <v>1720</v>
      </c>
    </row>
    <row r="716" spans="1:19">
      <c r="A716" s="1" t="s">
        <v>19</v>
      </c>
      <c r="B716" s="1" t="s">
        <v>52</v>
      </c>
      <c r="C716" s="1" t="s">
        <v>863</v>
      </c>
      <c r="D716" s="1" t="s">
        <v>1438</v>
      </c>
      <c r="E716" s="1"/>
      <c r="F716" s="1" t="s">
        <v>1866</v>
      </c>
      <c r="J716" s="1"/>
      <c r="L716" s="1">
        <v>2.0616400000000001</v>
      </c>
      <c r="S716" t="s">
        <v>1720</v>
      </c>
    </row>
    <row r="717" spans="1:19">
      <c r="A717" s="1" t="s">
        <v>19</v>
      </c>
      <c r="B717" s="1" t="s">
        <v>52</v>
      </c>
      <c r="C717" s="1" t="s">
        <v>863</v>
      </c>
      <c r="D717" s="1" t="s">
        <v>1867</v>
      </c>
      <c r="E717" s="1"/>
      <c r="F717" s="1" t="s">
        <v>1868</v>
      </c>
      <c r="J717" s="1"/>
      <c r="L717" s="1">
        <v>1.6679600000000001</v>
      </c>
      <c r="S717" t="s">
        <v>1720</v>
      </c>
    </row>
    <row r="718" spans="1:19">
      <c r="A718" s="1" t="s">
        <v>19</v>
      </c>
      <c r="B718" s="1" t="s">
        <v>52</v>
      </c>
      <c r="C718" s="1" t="s">
        <v>521</v>
      </c>
      <c r="D718" s="1" t="s">
        <v>522</v>
      </c>
      <c r="E718" s="1"/>
      <c r="F718" s="1" t="s">
        <v>1869</v>
      </c>
      <c r="J718" s="1"/>
      <c r="L718" s="1">
        <v>1.1499600000000001</v>
      </c>
      <c r="S718" t="s">
        <v>1720</v>
      </c>
    </row>
    <row r="719" spans="1:19">
      <c r="A719" s="1" t="s">
        <v>19</v>
      </c>
      <c r="B719" s="1" t="s">
        <v>52</v>
      </c>
      <c r="C719" s="1" t="s">
        <v>521</v>
      </c>
      <c r="D719" s="1" t="s">
        <v>522</v>
      </c>
      <c r="E719" s="1"/>
      <c r="F719" s="1" t="s">
        <v>1870</v>
      </c>
      <c r="J719" s="1"/>
      <c r="L719" s="1">
        <v>1.1706799999999999</v>
      </c>
      <c r="S719" t="s">
        <v>1720</v>
      </c>
    </row>
    <row r="720" spans="1:19">
      <c r="A720" s="1" t="s">
        <v>19</v>
      </c>
      <c r="B720" s="1" t="s">
        <v>52</v>
      </c>
      <c r="C720" s="1" t="s">
        <v>521</v>
      </c>
      <c r="D720" s="1" t="s">
        <v>522</v>
      </c>
      <c r="E720" s="1"/>
      <c r="F720" s="1" t="s">
        <v>1871</v>
      </c>
      <c r="J720" s="1"/>
      <c r="L720" s="1">
        <v>1.3053600000000001</v>
      </c>
      <c r="S720" t="s">
        <v>1720</v>
      </c>
    </row>
    <row r="721" spans="1:19">
      <c r="A721" s="1" t="s">
        <v>19</v>
      </c>
      <c r="B721" s="1" t="s">
        <v>52</v>
      </c>
      <c r="C721" s="1" t="s">
        <v>521</v>
      </c>
      <c r="D721" s="1" t="s">
        <v>522</v>
      </c>
      <c r="E721" s="1"/>
      <c r="F721" s="1" t="s">
        <v>1872</v>
      </c>
      <c r="J721" s="1"/>
      <c r="L721" s="1">
        <v>1.1914</v>
      </c>
      <c r="S721" t="s">
        <v>1720</v>
      </c>
    </row>
    <row r="722" spans="1:19">
      <c r="A722" s="1" t="s">
        <v>19</v>
      </c>
      <c r="B722" s="1" t="s">
        <v>52</v>
      </c>
      <c r="C722" s="1" t="s">
        <v>521</v>
      </c>
      <c r="D722" s="1" t="s">
        <v>1873</v>
      </c>
      <c r="E722" s="1"/>
      <c r="F722" s="1" t="s">
        <v>1874</v>
      </c>
      <c r="J722" s="1"/>
      <c r="L722" s="1">
        <v>0.87024000000000001</v>
      </c>
      <c r="S722" t="s">
        <v>1720</v>
      </c>
    </row>
    <row r="723" spans="1:19">
      <c r="A723" s="1" t="s">
        <v>19</v>
      </c>
      <c r="B723" s="1" t="s">
        <v>52</v>
      </c>
      <c r="C723" s="1" t="s">
        <v>521</v>
      </c>
      <c r="D723" s="1" t="s">
        <v>1875</v>
      </c>
      <c r="E723" s="1"/>
      <c r="F723" s="1" t="s">
        <v>1876</v>
      </c>
      <c r="J723" s="1"/>
      <c r="L723" s="1">
        <v>1.0878000000000001</v>
      </c>
      <c r="S723" t="s">
        <v>1720</v>
      </c>
    </row>
    <row r="724" spans="1:19">
      <c r="A724" s="1" t="s">
        <v>19</v>
      </c>
      <c r="B724" s="1" t="s">
        <v>52</v>
      </c>
      <c r="C724" s="1" t="s">
        <v>521</v>
      </c>
      <c r="D724" s="1" t="s">
        <v>1668</v>
      </c>
      <c r="E724" s="1"/>
      <c r="F724" s="1" t="s">
        <v>1877</v>
      </c>
      <c r="J724" s="1"/>
      <c r="L724" s="1">
        <v>2.4760400000000002</v>
      </c>
      <c r="S724" t="s">
        <v>1720</v>
      </c>
    </row>
    <row r="725" spans="1:19">
      <c r="A725" s="1" t="s">
        <v>19</v>
      </c>
      <c r="B725" s="1" t="s">
        <v>52</v>
      </c>
      <c r="C725" s="1" t="s">
        <v>521</v>
      </c>
      <c r="D725" s="1" t="s">
        <v>1668</v>
      </c>
      <c r="E725" s="1"/>
      <c r="F725" s="1" t="s">
        <v>1878</v>
      </c>
      <c r="J725" s="1"/>
      <c r="L725" s="1">
        <v>2.9525999999999999</v>
      </c>
      <c r="S725" t="s">
        <v>1720</v>
      </c>
    </row>
    <row r="726" spans="1:19">
      <c r="A726" s="1" t="s">
        <v>19</v>
      </c>
      <c r="B726" s="1" t="s">
        <v>52</v>
      </c>
      <c r="C726" s="1" t="s">
        <v>1879</v>
      </c>
      <c r="D726" s="1" t="s">
        <v>1880</v>
      </c>
      <c r="E726" s="1"/>
      <c r="F726" s="1" t="s">
        <v>1881</v>
      </c>
      <c r="J726" s="1"/>
      <c r="L726" s="1">
        <v>0.79771999999999998</v>
      </c>
      <c r="S726" t="s">
        <v>1720</v>
      </c>
    </row>
    <row r="727" spans="1:19">
      <c r="A727" s="1" t="s">
        <v>19</v>
      </c>
      <c r="B727" s="1" t="s">
        <v>52</v>
      </c>
      <c r="C727" s="1" t="s">
        <v>1882</v>
      </c>
      <c r="D727" s="1" t="s">
        <v>1883</v>
      </c>
      <c r="E727" s="1"/>
      <c r="F727" s="1" t="s">
        <v>1884</v>
      </c>
      <c r="J727" s="1"/>
      <c r="L727" s="1">
        <v>1.1706799999999999</v>
      </c>
      <c r="S727" t="s">
        <v>1720</v>
      </c>
    </row>
    <row r="728" spans="1:19">
      <c r="A728" s="1" t="s">
        <v>19</v>
      </c>
      <c r="B728" s="1" t="s">
        <v>52</v>
      </c>
      <c r="C728" s="1" t="s">
        <v>1885</v>
      </c>
      <c r="D728" s="1" t="s">
        <v>1886</v>
      </c>
      <c r="E728" s="1"/>
      <c r="F728" s="1" t="s">
        <v>1887</v>
      </c>
      <c r="J728" s="1"/>
      <c r="L728" s="1">
        <v>1.47112</v>
      </c>
      <c r="S728" t="s">
        <v>1720</v>
      </c>
    </row>
    <row r="729" spans="1:19">
      <c r="A729" s="1" t="s">
        <v>19</v>
      </c>
      <c r="B729" s="1" t="s">
        <v>52</v>
      </c>
      <c r="C729" s="1" t="s">
        <v>53</v>
      </c>
      <c r="D729" s="1" t="s">
        <v>784</v>
      </c>
      <c r="E729" s="1"/>
      <c r="F729" s="1" t="s">
        <v>1888</v>
      </c>
      <c r="J729" s="1"/>
      <c r="L729" s="1">
        <v>2.0616400000000001</v>
      </c>
      <c r="S729" t="s">
        <v>1720</v>
      </c>
    </row>
    <row r="730" spans="1:19">
      <c r="A730" s="1" t="s">
        <v>19</v>
      </c>
      <c r="B730" s="1" t="s">
        <v>52</v>
      </c>
      <c r="C730" s="1" t="s">
        <v>53</v>
      </c>
      <c r="D730" s="1" t="s">
        <v>1118</v>
      </c>
      <c r="E730" s="1"/>
      <c r="F730" s="1" t="s">
        <v>1889</v>
      </c>
      <c r="J730" s="1"/>
      <c r="L730" s="1">
        <v>4.8691999999999993</v>
      </c>
      <c r="S730" t="s">
        <v>1720</v>
      </c>
    </row>
    <row r="731" spans="1:19">
      <c r="A731" s="1" t="s">
        <v>19</v>
      </c>
      <c r="B731" s="1" t="s">
        <v>52</v>
      </c>
      <c r="C731" s="1" t="s">
        <v>53</v>
      </c>
      <c r="D731" s="1" t="s">
        <v>1635</v>
      </c>
      <c r="E731" s="1"/>
      <c r="F731" s="1" t="s">
        <v>1890</v>
      </c>
      <c r="J731" s="1"/>
      <c r="L731" s="1">
        <v>1.3882399999999999</v>
      </c>
      <c r="S731" t="s">
        <v>1720</v>
      </c>
    </row>
    <row r="732" spans="1:19">
      <c r="A732" s="1" t="s">
        <v>19</v>
      </c>
      <c r="B732" s="1" t="s">
        <v>52</v>
      </c>
      <c r="C732" s="1" t="s">
        <v>53</v>
      </c>
      <c r="D732" s="1" t="s">
        <v>1635</v>
      </c>
      <c r="E732" s="1"/>
      <c r="F732" s="1" t="s">
        <v>1891</v>
      </c>
      <c r="J732" s="1"/>
      <c r="L732" s="1">
        <v>1.3364399999999999</v>
      </c>
      <c r="S732" t="s">
        <v>1720</v>
      </c>
    </row>
    <row r="733" spans="1:19">
      <c r="A733" s="1" t="s">
        <v>19</v>
      </c>
      <c r="B733" s="1" t="s">
        <v>52</v>
      </c>
      <c r="C733" s="1" t="s">
        <v>53</v>
      </c>
      <c r="D733" s="1" t="s">
        <v>1635</v>
      </c>
      <c r="E733" s="1"/>
      <c r="F733" s="1" t="s">
        <v>1892</v>
      </c>
      <c r="J733" s="1"/>
      <c r="L733" s="1">
        <v>2.0202</v>
      </c>
      <c r="S733" t="s">
        <v>1720</v>
      </c>
    </row>
    <row r="734" spans="1:19">
      <c r="A734" s="1" t="s">
        <v>19</v>
      </c>
      <c r="B734" s="1" t="s">
        <v>52</v>
      </c>
      <c r="C734" s="1" t="s">
        <v>53</v>
      </c>
      <c r="D734" s="1" t="s">
        <v>401</v>
      </c>
      <c r="E734" s="1"/>
      <c r="F734" s="1" t="s">
        <v>1893</v>
      </c>
      <c r="J734" s="1"/>
      <c r="L734" s="1">
        <v>1.59544</v>
      </c>
      <c r="S734" t="s">
        <v>1720</v>
      </c>
    </row>
    <row r="735" spans="1:19">
      <c r="A735" s="1" t="s">
        <v>19</v>
      </c>
      <c r="B735" s="1" t="s">
        <v>52</v>
      </c>
      <c r="C735" s="1" t="s">
        <v>53</v>
      </c>
      <c r="D735" s="1" t="s">
        <v>401</v>
      </c>
      <c r="E735" s="1"/>
      <c r="F735" s="1" t="s">
        <v>1894</v>
      </c>
      <c r="J735" s="1"/>
      <c r="L735" s="1">
        <v>0.68376000000000003</v>
      </c>
      <c r="S735" t="s">
        <v>1720</v>
      </c>
    </row>
    <row r="736" spans="1:19">
      <c r="A736" s="1" t="s">
        <v>19</v>
      </c>
      <c r="B736" s="1" t="s">
        <v>52</v>
      </c>
      <c r="C736" s="1" t="s">
        <v>53</v>
      </c>
      <c r="D736" s="1" t="s">
        <v>401</v>
      </c>
      <c r="E736" s="1"/>
      <c r="F736" s="1" t="s">
        <v>1895</v>
      </c>
      <c r="J736" s="1"/>
      <c r="L736" s="1">
        <v>0.61124000000000001</v>
      </c>
      <c r="S736" t="s">
        <v>1720</v>
      </c>
    </row>
    <row r="737" spans="1:19">
      <c r="A737" s="1" t="s">
        <v>19</v>
      </c>
      <c r="B737" s="1" t="s">
        <v>52</v>
      </c>
      <c r="C737" s="1" t="s">
        <v>53</v>
      </c>
      <c r="D737" s="1" t="s">
        <v>401</v>
      </c>
      <c r="E737" s="1"/>
      <c r="F737" s="1" t="s">
        <v>1896</v>
      </c>
      <c r="J737" s="1"/>
      <c r="L737" s="1">
        <v>1.0256399999999999</v>
      </c>
      <c r="S737" t="s">
        <v>1720</v>
      </c>
    </row>
    <row r="738" spans="1:19">
      <c r="A738" s="1" t="s">
        <v>19</v>
      </c>
      <c r="B738" s="1" t="s">
        <v>52</v>
      </c>
      <c r="C738" s="1" t="s">
        <v>53</v>
      </c>
      <c r="D738" s="1" t="s">
        <v>401</v>
      </c>
      <c r="E738" s="1"/>
      <c r="F738" s="1" t="s">
        <v>1897</v>
      </c>
      <c r="J738" s="1"/>
      <c r="L738" s="1">
        <v>1.0256399999999999</v>
      </c>
      <c r="S738" t="s">
        <v>1720</v>
      </c>
    </row>
    <row r="739" spans="1:19">
      <c r="A739" s="1" t="s">
        <v>19</v>
      </c>
      <c r="B739" s="1" t="s">
        <v>52</v>
      </c>
      <c r="C739" s="1" t="s">
        <v>53</v>
      </c>
      <c r="D739" s="1" t="s">
        <v>1898</v>
      </c>
      <c r="E739" s="1"/>
      <c r="F739" s="1" t="s">
        <v>1899</v>
      </c>
      <c r="J739" s="1"/>
      <c r="L739" s="1">
        <v>0.74591999999999992</v>
      </c>
      <c r="S739" t="s">
        <v>1720</v>
      </c>
    </row>
    <row r="740" spans="1:19">
      <c r="A740" s="1" t="s">
        <v>19</v>
      </c>
      <c r="B740" s="1" t="s">
        <v>52</v>
      </c>
      <c r="C740" s="1" t="s">
        <v>1900</v>
      </c>
      <c r="D740" s="1" t="s">
        <v>1901</v>
      </c>
      <c r="E740" s="1"/>
      <c r="F740" s="1" t="s">
        <v>1902</v>
      </c>
      <c r="J740" s="1"/>
      <c r="L740" s="1">
        <v>1.09816</v>
      </c>
      <c r="S740" t="s">
        <v>1720</v>
      </c>
    </row>
    <row r="741" spans="1:19">
      <c r="A741" s="1" t="s">
        <v>19</v>
      </c>
      <c r="B741" s="1" t="s">
        <v>52</v>
      </c>
      <c r="C741" s="1" t="s">
        <v>1900</v>
      </c>
      <c r="D741" s="1" t="s">
        <v>1901</v>
      </c>
      <c r="E741" s="1"/>
      <c r="F741" s="1" t="s">
        <v>1903</v>
      </c>
      <c r="J741" s="1"/>
      <c r="L741" s="1">
        <v>1.07744</v>
      </c>
      <c r="S741" t="s">
        <v>1720</v>
      </c>
    </row>
    <row r="742" spans="1:19">
      <c r="A742" s="1" t="s">
        <v>19</v>
      </c>
      <c r="B742" s="1" t="s">
        <v>52</v>
      </c>
      <c r="C742" s="1" t="s">
        <v>1900</v>
      </c>
      <c r="D742" s="1" t="s">
        <v>1901</v>
      </c>
      <c r="E742" s="1"/>
      <c r="F742" s="1" t="s">
        <v>1904</v>
      </c>
      <c r="J742" s="1"/>
      <c r="L742" s="1">
        <v>0.59051999999999993</v>
      </c>
      <c r="S742" t="s">
        <v>1720</v>
      </c>
    </row>
    <row r="743" spans="1:19">
      <c r="A743" s="1" t="s">
        <v>19</v>
      </c>
      <c r="B743" s="1" t="s">
        <v>52</v>
      </c>
      <c r="C743" s="1" t="s">
        <v>1900</v>
      </c>
      <c r="D743" s="1" t="s">
        <v>1901</v>
      </c>
      <c r="E743" s="1"/>
      <c r="F743" s="1" t="s">
        <v>1905</v>
      </c>
      <c r="J743" s="1"/>
      <c r="L743" s="1">
        <v>0.69411999999999996</v>
      </c>
      <c r="S743" t="s">
        <v>1720</v>
      </c>
    </row>
    <row r="744" spans="1:19">
      <c r="A744" s="1" t="s">
        <v>19</v>
      </c>
      <c r="B744" s="1" t="s">
        <v>52</v>
      </c>
      <c r="C744" s="1" t="s">
        <v>1906</v>
      </c>
      <c r="D744" s="1" t="s">
        <v>1907</v>
      </c>
      <c r="E744" s="1"/>
      <c r="F744" s="1" t="s">
        <v>1908</v>
      </c>
      <c r="J744" s="1"/>
      <c r="L744" s="1">
        <v>1.0878000000000001</v>
      </c>
      <c r="S744" t="s">
        <v>1720</v>
      </c>
    </row>
    <row r="745" spans="1:19">
      <c r="A745" s="1" t="s">
        <v>19</v>
      </c>
      <c r="B745" s="1" t="s">
        <v>52</v>
      </c>
      <c r="C745" s="1" t="s">
        <v>483</v>
      </c>
      <c r="D745" s="1" t="s">
        <v>1529</v>
      </c>
      <c r="E745" s="1"/>
      <c r="F745" s="1" t="s">
        <v>1909</v>
      </c>
      <c r="J745" s="1"/>
      <c r="L745" s="1">
        <v>4.96244</v>
      </c>
      <c r="S745" t="s">
        <v>1720</v>
      </c>
    </row>
    <row r="746" spans="1:19">
      <c r="A746" s="1" t="s">
        <v>19</v>
      </c>
      <c r="B746" s="1" t="s">
        <v>52</v>
      </c>
      <c r="C746" s="1" t="s">
        <v>483</v>
      </c>
      <c r="D746" s="1" t="s">
        <v>1529</v>
      </c>
      <c r="E746" s="1"/>
      <c r="F746" s="1" t="s">
        <v>1531</v>
      </c>
      <c r="J746" s="1"/>
      <c r="L746" s="1">
        <v>4.0300400000000005</v>
      </c>
      <c r="S746" t="s">
        <v>1720</v>
      </c>
    </row>
    <row r="747" spans="1:19">
      <c r="A747" s="1" t="s">
        <v>19</v>
      </c>
      <c r="B747" s="1" t="s">
        <v>52</v>
      </c>
      <c r="C747" s="1" t="s">
        <v>483</v>
      </c>
      <c r="D747" s="1" t="s">
        <v>1529</v>
      </c>
      <c r="E747" s="1"/>
      <c r="F747" s="1" t="s">
        <v>1910</v>
      </c>
      <c r="J747" s="1"/>
      <c r="L747" s="1">
        <v>3.06656</v>
      </c>
      <c r="S747" t="s">
        <v>1720</v>
      </c>
    </row>
    <row r="748" spans="1:19">
      <c r="A748" s="1" t="s">
        <v>19</v>
      </c>
      <c r="B748" s="1" t="s">
        <v>52</v>
      </c>
      <c r="C748" s="1" t="s">
        <v>195</v>
      </c>
      <c r="D748" s="1" t="s">
        <v>196</v>
      </c>
      <c r="E748" s="1"/>
      <c r="F748" s="1" t="s">
        <v>198</v>
      </c>
      <c r="J748" s="1"/>
      <c r="L748" s="1">
        <v>2.3102800000000001</v>
      </c>
      <c r="S748" t="s">
        <v>1720</v>
      </c>
    </row>
    <row r="749" spans="1:19">
      <c r="A749" s="1" t="s">
        <v>19</v>
      </c>
      <c r="B749" s="1" t="s">
        <v>52</v>
      </c>
      <c r="C749" s="1" t="s">
        <v>195</v>
      </c>
      <c r="D749" s="1" t="s">
        <v>196</v>
      </c>
      <c r="E749" s="1"/>
      <c r="F749" s="1" t="s">
        <v>1911</v>
      </c>
      <c r="J749" s="1"/>
      <c r="L749" s="1">
        <v>1.5643600000000002</v>
      </c>
      <c r="S749" t="s">
        <v>1720</v>
      </c>
    </row>
    <row r="750" spans="1:19">
      <c r="A750" s="1" t="s">
        <v>19</v>
      </c>
      <c r="B750" s="1" t="s">
        <v>52</v>
      </c>
      <c r="C750" s="1" t="s">
        <v>195</v>
      </c>
      <c r="D750" s="1" t="s">
        <v>1912</v>
      </c>
      <c r="E750" s="1"/>
      <c r="F750" s="1" t="s">
        <v>1913</v>
      </c>
      <c r="J750" s="1"/>
      <c r="L750" s="1">
        <v>2.4035200000000003</v>
      </c>
      <c r="S750" t="s">
        <v>1720</v>
      </c>
    </row>
    <row r="751" spans="1:19">
      <c r="A751" s="1" t="s">
        <v>19</v>
      </c>
      <c r="B751" s="1" t="s">
        <v>52</v>
      </c>
      <c r="C751" s="1" t="s">
        <v>195</v>
      </c>
      <c r="D751" s="1" t="s">
        <v>1914</v>
      </c>
      <c r="E751" s="1"/>
      <c r="F751" s="1" t="s">
        <v>1915</v>
      </c>
      <c r="J751" s="1"/>
      <c r="L751" s="1">
        <v>1.06708</v>
      </c>
      <c r="S751" t="s">
        <v>1720</v>
      </c>
    </row>
    <row r="752" spans="1:19">
      <c r="A752" s="1" t="s">
        <v>19</v>
      </c>
      <c r="B752" s="1" t="s">
        <v>52</v>
      </c>
      <c r="C752" s="1" t="s">
        <v>195</v>
      </c>
      <c r="D752" s="1" t="s">
        <v>1916</v>
      </c>
      <c r="E752" s="1"/>
      <c r="F752" s="1" t="s">
        <v>1917</v>
      </c>
      <c r="J752" s="1"/>
      <c r="L752" s="1">
        <v>4.8588399999999998</v>
      </c>
      <c r="S752" t="s">
        <v>1720</v>
      </c>
    </row>
    <row r="753" spans="1:19">
      <c r="A753" s="1" t="s">
        <v>19</v>
      </c>
      <c r="B753" s="1" t="s">
        <v>52</v>
      </c>
      <c r="C753" s="1" t="s">
        <v>195</v>
      </c>
      <c r="D753" s="1" t="s">
        <v>1918</v>
      </c>
      <c r="E753" s="1"/>
      <c r="F753" s="1" t="s">
        <v>1919</v>
      </c>
      <c r="J753" s="1"/>
      <c r="L753" s="1">
        <v>1.53328</v>
      </c>
      <c r="S753" t="s">
        <v>1720</v>
      </c>
    </row>
    <row r="754" spans="1:19">
      <c r="A754" s="1" t="s">
        <v>19</v>
      </c>
      <c r="B754" s="1" t="s">
        <v>52</v>
      </c>
      <c r="C754" s="1" t="s">
        <v>195</v>
      </c>
      <c r="D754" s="1" t="s">
        <v>1532</v>
      </c>
      <c r="E754" s="1"/>
      <c r="F754" s="1" t="s">
        <v>1920</v>
      </c>
      <c r="J754" s="1"/>
      <c r="L754" s="1">
        <v>1.58508</v>
      </c>
      <c r="S754" t="s">
        <v>1720</v>
      </c>
    </row>
    <row r="755" spans="1:19">
      <c r="A755" s="1" t="s">
        <v>19</v>
      </c>
      <c r="B755" s="1" t="s">
        <v>52</v>
      </c>
      <c r="C755" s="1" t="s">
        <v>195</v>
      </c>
      <c r="D755" s="1" t="s">
        <v>1532</v>
      </c>
      <c r="E755" s="1"/>
      <c r="F755" s="1" t="s">
        <v>1921</v>
      </c>
      <c r="J755" s="1"/>
      <c r="L755" s="1">
        <v>1.3571600000000001</v>
      </c>
      <c r="S755" t="s">
        <v>1720</v>
      </c>
    </row>
    <row r="756" spans="1:19">
      <c r="A756" s="1" t="s">
        <v>19</v>
      </c>
      <c r="B756" s="1" t="s">
        <v>52</v>
      </c>
      <c r="C756" s="1" t="s">
        <v>195</v>
      </c>
      <c r="D756" s="1" t="s">
        <v>1532</v>
      </c>
      <c r="E756" s="1"/>
      <c r="F756" s="1" t="s">
        <v>1541</v>
      </c>
      <c r="J756" s="1"/>
      <c r="L756" s="1">
        <v>1.9476800000000001</v>
      </c>
      <c r="S756" t="s">
        <v>1720</v>
      </c>
    </row>
    <row r="757" spans="1:19">
      <c r="A757" s="1" t="s">
        <v>19</v>
      </c>
      <c r="B757" s="1" t="s">
        <v>52</v>
      </c>
      <c r="C757" s="1" t="s">
        <v>195</v>
      </c>
      <c r="D757" s="1" t="s">
        <v>1532</v>
      </c>
      <c r="E757" s="1"/>
      <c r="F757" s="1" t="s">
        <v>1922</v>
      </c>
      <c r="J757" s="1"/>
      <c r="L757" s="1">
        <v>2.08236</v>
      </c>
      <c r="S757" t="s">
        <v>1720</v>
      </c>
    </row>
    <row r="758" spans="1:19">
      <c r="A758" s="1" t="s">
        <v>19</v>
      </c>
      <c r="B758" s="1" t="s">
        <v>52</v>
      </c>
      <c r="C758" s="1" t="s">
        <v>195</v>
      </c>
      <c r="D758" s="1" t="s">
        <v>1923</v>
      </c>
      <c r="E758" s="1"/>
      <c r="F758" s="1" t="s">
        <v>1924</v>
      </c>
      <c r="J758" s="1"/>
      <c r="L758" s="1">
        <v>3.4809600000000001</v>
      </c>
      <c r="S758" t="s">
        <v>1720</v>
      </c>
    </row>
    <row r="759" spans="1:19">
      <c r="A759" s="1" t="s">
        <v>19</v>
      </c>
      <c r="B759" s="1" t="s">
        <v>52</v>
      </c>
      <c r="C759" s="1" t="s">
        <v>195</v>
      </c>
      <c r="D759" s="1" t="s">
        <v>919</v>
      </c>
      <c r="E759" s="1"/>
      <c r="F759" s="1" t="s">
        <v>1925</v>
      </c>
      <c r="J759" s="1"/>
      <c r="L759" s="1">
        <v>7.0448000000000004</v>
      </c>
      <c r="S759" t="s">
        <v>1720</v>
      </c>
    </row>
    <row r="760" spans="1:19">
      <c r="A760" s="1" t="s">
        <v>19</v>
      </c>
      <c r="B760" s="1" t="s">
        <v>52</v>
      </c>
      <c r="C760" s="1" t="s">
        <v>195</v>
      </c>
      <c r="D760" s="1" t="s">
        <v>919</v>
      </c>
      <c r="E760" s="1"/>
      <c r="F760" s="1" t="s">
        <v>929</v>
      </c>
      <c r="J760" s="1"/>
      <c r="L760" s="1">
        <v>6.8479600000000005</v>
      </c>
      <c r="S760" t="s">
        <v>1720</v>
      </c>
    </row>
    <row r="761" spans="1:19">
      <c r="A761" s="1" t="s">
        <v>19</v>
      </c>
      <c r="B761" s="1" t="s">
        <v>52</v>
      </c>
      <c r="C761" s="1" t="s">
        <v>195</v>
      </c>
      <c r="D761" s="1" t="s">
        <v>1926</v>
      </c>
      <c r="E761" s="1"/>
      <c r="F761" s="1" t="s">
        <v>1927</v>
      </c>
      <c r="J761" s="1"/>
      <c r="L761" s="1">
        <v>3.2323200000000001</v>
      </c>
      <c r="S761" t="s">
        <v>1720</v>
      </c>
    </row>
    <row r="762" spans="1:19">
      <c r="A762" s="1" t="s">
        <v>19</v>
      </c>
      <c r="B762" s="1" t="s">
        <v>84</v>
      </c>
      <c r="C762" s="1" t="s">
        <v>381</v>
      </c>
      <c r="D762" s="1" t="s">
        <v>1362</v>
      </c>
      <c r="E762" s="1"/>
      <c r="F762" s="1" t="s">
        <v>1364</v>
      </c>
      <c r="J762" s="1"/>
      <c r="L762" s="1">
        <v>21.238</v>
      </c>
      <c r="S762" t="s">
        <v>1720</v>
      </c>
    </row>
    <row r="763" spans="1:19">
      <c r="A763" s="1" t="s">
        <v>19</v>
      </c>
      <c r="B763" s="1" t="s">
        <v>84</v>
      </c>
      <c r="C763" s="1" t="s">
        <v>381</v>
      </c>
      <c r="D763" s="1" t="s">
        <v>432</v>
      </c>
      <c r="E763" s="1"/>
      <c r="F763" s="1" t="s">
        <v>434</v>
      </c>
      <c r="J763" s="1"/>
      <c r="L763" s="1">
        <v>12.380199999999999</v>
      </c>
      <c r="S763" t="s">
        <v>1720</v>
      </c>
    </row>
    <row r="764" spans="1:19">
      <c r="A764" s="1" t="s">
        <v>19</v>
      </c>
      <c r="B764" s="1" t="s">
        <v>84</v>
      </c>
      <c r="C764" s="1" t="s">
        <v>381</v>
      </c>
      <c r="D764" s="1" t="s">
        <v>432</v>
      </c>
      <c r="E764" s="1"/>
      <c r="F764" s="1" t="s">
        <v>1928</v>
      </c>
      <c r="J764" s="1"/>
      <c r="L764" s="1">
        <v>10.13208</v>
      </c>
      <c r="S764" t="s">
        <v>1720</v>
      </c>
    </row>
    <row r="765" spans="1:19">
      <c r="A765" s="1" t="s">
        <v>19</v>
      </c>
      <c r="B765" s="1" t="s">
        <v>84</v>
      </c>
      <c r="C765" s="1" t="s">
        <v>381</v>
      </c>
      <c r="D765" s="1" t="s">
        <v>432</v>
      </c>
      <c r="E765" s="1"/>
      <c r="F765" s="1" t="s">
        <v>437</v>
      </c>
      <c r="J765" s="1"/>
      <c r="L765" s="1">
        <v>15.62288</v>
      </c>
      <c r="S765" t="s">
        <v>1720</v>
      </c>
    </row>
    <row r="766" spans="1:19">
      <c r="A766" s="1" t="s">
        <v>19</v>
      </c>
      <c r="B766" s="1" t="s">
        <v>84</v>
      </c>
      <c r="C766" s="1" t="s">
        <v>381</v>
      </c>
      <c r="D766" s="1" t="s">
        <v>432</v>
      </c>
      <c r="E766" s="1"/>
      <c r="F766" s="1" t="s">
        <v>1929</v>
      </c>
      <c r="J766" s="1"/>
      <c r="L766" s="1">
        <v>14.763</v>
      </c>
      <c r="S766" t="s">
        <v>1720</v>
      </c>
    </row>
    <row r="767" spans="1:19">
      <c r="A767" s="1" t="s">
        <v>19</v>
      </c>
      <c r="B767" s="1" t="s">
        <v>84</v>
      </c>
      <c r="C767" s="1" t="s">
        <v>381</v>
      </c>
      <c r="D767" s="1" t="s">
        <v>432</v>
      </c>
      <c r="E767" s="1"/>
      <c r="F767" s="1" t="s">
        <v>436</v>
      </c>
      <c r="J767" s="1"/>
      <c r="L767" s="1">
        <v>15.15668</v>
      </c>
      <c r="S767" t="s">
        <v>1720</v>
      </c>
    </row>
    <row r="768" spans="1:19">
      <c r="A768" s="1" t="s">
        <v>19</v>
      </c>
      <c r="B768" s="1" t="s">
        <v>84</v>
      </c>
      <c r="C768" s="1" t="s">
        <v>381</v>
      </c>
      <c r="D768" s="1" t="s">
        <v>421</v>
      </c>
      <c r="E768" s="1"/>
      <c r="F768" s="1" t="s">
        <v>423</v>
      </c>
      <c r="J768" s="1"/>
      <c r="L768" s="1">
        <v>7.7492799999999997</v>
      </c>
      <c r="S768" t="s">
        <v>1720</v>
      </c>
    </row>
    <row r="769" spans="1:19">
      <c r="A769" s="1" t="s">
        <v>19</v>
      </c>
      <c r="B769" s="1" t="s">
        <v>84</v>
      </c>
      <c r="C769" s="1" t="s">
        <v>381</v>
      </c>
      <c r="D769" s="1" t="s">
        <v>1930</v>
      </c>
      <c r="E769" s="1"/>
      <c r="F769" s="1" t="s">
        <v>1931</v>
      </c>
      <c r="J769" s="1"/>
      <c r="L769" s="1">
        <v>8.7749199999999998</v>
      </c>
      <c r="S769" t="s">
        <v>1720</v>
      </c>
    </row>
    <row r="770" spans="1:19">
      <c r="A770" s="1" t="s">
        <v>19</v>
      </c>
      <c r="B770" s="1" t="s">
        <v>84</v>
      </c>
      <c r="C770" s="1" t="s">
        <v>381</v>
      </c>
      <c r="D770" s="1" t="s">
        <v>1932</v>
      </c>
      <c r="E770" s="1"/>
      <c r="F770" s="1" t="s">
        <v>1933</v>
      </c>
      <c r="J770" s="1"/>
      <c r="L770" s="1">
        <v>6.6614800000000001</v>
      </c>
      <c r="S770" t="s">
        <v>1720</v>
      </c>
    </row>
    <row r="771" spans="1:19">
      <c r="A771" s="1" t="s">
        <v>19</v>
      </c>
      <c r="B771" s="1" t="s">
        <v>84</v>
      </c>
      <c r="C771" s="1" t="s">
        <v>381</v>
      </c>
      <c r="D771" s="1" t="s">
        <v>382</v>
      </c>
      <c r="E771" s="1"/>
      <c r="F771" s="1" t="s">
        <v>393</v>
      </c>
      <c r="J771" s="1"/>
      <c r="L771" s="1">
        <v>11.02304</v>
      </c>
      <c r="S771" t="s">
        <v>1720</v>
      </c>
    </row>
    <row r="772" spans="1:19">
      <c r="A772" s="1" t="s">
        <v>19</v>
      </c>
      <c r="B772" s="1" t="s">
        <v>84</v>
      </c>
      <c r="C772" s="1" t="s">
        <v>381</v>
      </c>
      <c r="D772" s="1" t="s">
        <v>382</v>
      </c>
      <c r="E772" s="1"/>
      <c r="F772" s="1" t="s">
        <v>388</v>
      </c>
      <c r="J772" s="1"/>
      <c r="L772" s="1">
        <v>11.38564</v>
      </c>
      <c r="S772" t="s">
        <v>1720</v>
      </c>
    </row>
    <row r="773" spans="1:19">
      <c r="A773" s="1" t="s">
        <v>19</v>
      </c>
      <c r="B773" s="1" t="s">
        <v>84</v>
      </c>
      <c r="C773" s="1" t="s">
        <v>381</v>
      </c>
      <c r="D773" s="1" t="s">
        <v>382</v>
      </c>
      <c r="E773" s="1"/>
      <c r="F773" s="1" t="s">
        <v>390</v>
      </c>
      <c r="J773" s="1"/>
      <c r="L773" s="1">
        <v>9.2307600000000001</v>
      </c>
      <c r="S773" t="s">
        <v>1720</v>
      </c>
    </row>
    <row r="774" spans="1:19">
      <c r="A774" s="1" t="s">
        <v>19</v>
      </c>
      <c r="B774" s="1" t="s">
        <v>84</v>
      </c>
      <c r="C774" s="1" t="s">
        <v>381</v>
      </c>
      <c r="D774" s="1" t="s">
        <v>382</v>
      </c>
      <c r="E774" s="1"/>
      <c r="F774" s="1" t="s">
        <v>384</v>
      </c>
      <c r="J774" s="1"/>
      <c r="L774" s="1">
        <v>14.75264</v>
      </c>
      <c r="S774" t="s">
        <v>1720</v>
      </c>
    </row>
    <row r="775" spans="1:19">
      <c r="A775" s="1" t="s">
        <v>19</v>
      </c>
      <c r="B775" s="1" t="s">
        <v>84</v>
      </c>
      <c r="C775" s="1" t="s">
        <v>381</v>
      </c>
      <c r="D775" s="1" t="s">
        <v>1127</v>
      </c>
      <c r="E775" s="1"/>
      <c r="F775" s="1" t="s">
        <v>1129</v>
      </c>
      <c r="J775" s="1"/>
      <c r="L775" s="1">
        <v>2.4760400000000002</v>
      </c>
      <c r="S775" t="s">
        <v>1720</v>
      </c>
    </row>
    <row r="776" spans="1:19">
      <c r="A776" s="1" t="s">
        <v>19</v>
      </c>
      <c r="B776" s="1" t="s">
        <v>84</v>
      </c>
      <c r="C776" s="1" t="s">
        <v>1934</v>
      </c>
      <c r="D776" s="1" t="s">
        <v>1632</v>
      </c>
      <c r="E776" s="1"/>
      <c r="F776" s="1" t="s">
        <v>1634</v>
      </c>
      <c r="J776" s="1"/>
      <c r="L776" s="1">
        <v>3.79176</v>
      </c>
      <c r="S776" t="s">
        <v>1720</v>
      </c>
    </row>
    <row r="777" spans="1:19">
      <c r="A777" s="1" t="s">
        <v>19</v>
      </c>
      <c r="B777" s="1" t="s">
        <v>84</v>
      </c>
      <c r="C777" s="1" t="s">
        <v>1934</v>
      </c>
      <c r="D777" s="1" t="s">
        <v>1632</v>
      </c>
      <c r="E777" s="1"/>
      <c r="F777" s="1" t="s">
        <v>1935</v>
      </c>
      <c r="J777" s="1"/>
      <c r="L777" s="1">
        <v>3.1597999999999997</v>
      </c>
      <c r="S777" t="s">
        <v>1720</v>
      </c>
    </row>
    <row r="778" spans="1:19">
      <c r="A778" s="1" t="s">
        <v>19</v>
      </c>
      <c r="B778" s="1" t="s">
        <v>84</v>
      </c>
      <c r="C778" s="1" t="s">
        <v>85</v>
      </c>
      <c r="D778" s="1" t="s">
        <v>1936</v>
      </c>
      <c r="E778" s="1"/>
      <c r="F778" s="1" t="s">
        <v>1937</v>
      </c>
      <c r="J778" s="1"/>
      <c r="L778" s="1">
        <v>2.0720000000000001</v>
      </c>
      <c r="S778" t="s">
        <v>1720</v>
      </c>
    </row>
    <row r="779" spans="1:19">
      <c r="A779" s="1" t="s">
        <v>19</v>
      </c>
      <c r="B779" s="1" t="s">
        <v>84</v>
      </c>
      <c r="C779" s="1" t="s">
        <v>1934</v>
      </c>
      <c r="D779" s="1" t="s">
        <v>809</v>
      </c>
      <c r="E779" s="1"/>
      <c r="F779" s="1" t="s">
        <v>811</v>
      </c>
      <c r="J779" s="1"/>
      <c r="L779" s="1">
        <v>2.9733200000000002</v>
      </c>
      <c r="S779" t="s">
        <v>1720</v>
      </c>
    </row>
    <row r="780" spans="1:19">
      <c r="A780" s="1" t="s">
        <v>19</v>
      </c>
      <c r="B780" s="1" t="s">
        <v>84</v>
      </c>
      <c r="C780" s="1" t="s">
        <v>1934</v>
      </c>
      <c r="D780" s="1" t="s">
        <v>809</v>
      </c>
      <c r="E780" s="1"/>
      <c r="F780" s="1" t="s">
        <v>1938</v>
      </c>
      <c r="J780" s="1"/>
      <c r="L780" s="1">
        <v>1.6472399999999998</v>
      </c>
      <c r="S780" t="s">
        <v>1720</v>
      </c>
    </row>
    <row r="781" spans="1:19">
      <c r="A781" s="1" t="s">
        <v>19</v>
      </c>
      <c r="B781" s="1" t="s">
        <v>84</v>
      </c>
      <c r="C781" s="1" t="s">
        <v>1934</v>
      </c>
      <c r="D781" s="1" t="s">
        <v>809</v>
      </c>
      <c r="E781" s="1"/>
      <c r="F781" s="1" t="s">
        <v>813</v>
      </c>
      <c r="J781" s="1"/>
      <c r="L781" s="1">
        <v>1.9580399999999998</v>
      </c>
      <c r="S781" t="s">
        <v>1720</v>
      </c>
    </row>
    <row r="782" spans="1:19">
      <c r="A782" s="1" t="s">
        <v>19</v>
      </c>
      <c r="B782" s="1" t="s">
        <v>84</v>
      </c>
      <c r="C782" s="1" t="s">
        <v>1934</v>
      </c>
      <c r="D782" s="1" t="s">
        <v>1939</v>
      </c>
      <c r="E782" s="1"/>
      <c r="F782" s="1" t="s">
        <v>1940</v>
      </c>
      <c r="J782" s="1"/>
      <c r="L782" s="1">
        <v>1.7612000000000001</v>
      </c>
      <c r="S782" t="s">
        <v>1720</v>
      </c>
    </row>
    <row r="783" spans="1:19">
      <c r="A783" s="1" t="s">
        <v>19</v>
      </c>
      <c r="B783" s="1" t="s">
        <v>84</v>
      </c>
      <c r="C783" s="1" t="s">
        <v>85</v>
      </c>
      <c r="D783" s="1" t="s">
        <v>700</v>
      </c>
      <c r="E783" s="1"/>
      <c r="F783" s="1" t="s">
        <v>702</v>
      </c>
      <c r="J783" s="1"/>
      <c r="L783" s="1">
        <v>7.6249599999999997</v>
      </c>
      <c r="S783" t="s">
        <v>1720</v>
      </c>
    </row>
    <row r="784" spans="1:19">
      <c r="A784" s="1" t="s">
        <v>19</v>
      </c>
      <c r="B784" s="1" t="s">
        <v>84</v>
      </c>
      <c r="C784" s="1" t="s">
        <v>85</v>
      </c>
      <c r="D784" s="1" t="s">
        <v>1941</v>
      </c>
      <c r="E784" s="1"/>
      <c r="F784" s="1" t="s">
        <v>1942</v>
      </c>
      <c r="J784" s="1"/>
      <c r="L784" s="1">
        <v>4.4133599999999999</v>
      </c>
      <c r="S784" t="s">
        <v>1720</v>
      </c>
    </row>
    <row r="785" spans="1:19">
      <c r="A785" s="1" t="s">
        <v>19</v>
      </c>
      <c r="B785" s="1" t="s">
        <v>84</v>
      </c>
      <c r="C785" s="1" t="s">
        <v>1934</v>
      </c>
      <c r="D785" s="1" t="s">
        <v>133</v>
      </c>
      <c r="E785" s="1"/>
      <c r="F785" s="1" t="s">
        <v>135</v>
      </c>
      <c r="J785" s="1"/>
      <c r="L785" s="1">
        <v>4.6412800000000001</v>
      </c>
      <c r="S785" t="s">
        <v>1720</v>
      </c>
    </row>
    <row r="786" spans="1:19">
      <c r="A786" s="1" t="s">
        <v>19</v>
      </c>
      <c r="B786" s="1" t="s">
        <v>84</v>
      </c>
      <c r="C786" s="1" t="s">
        <v>1934</v>
      </c>
      <c r="D786" s="1" t="s">
        <v>223</v>
      </c>
      <c r="E786" s="1"/>
      <c r="F786" s="1" t="s">
        <v>225</v>
      </c>
      <c r="J786" s="1"/>
      <c r="L786" s="1">
        <v>3.9885999999999999</v>
      </c>
      <c r="S786" t="s">
        <v>1720</v>
      </c>
    </row>
    <row r="787" spans="1:19">
      <c r="A787" s="1" t="s">
        <v>19</v>
      </c>
      <c r="B787" s="1" t="s">
        <v>84</v>
      </c>
      <c r="C787" s="1" t="s">
        <v>1934</v>
      </c>
      <c r="D787" s="1" t="s">
        <v>1346</v>
      </c>
      <c r="E787" s="1"/>
      <c r="F787" s="1" t="s">
        <v>1351</v>
      </c>
      <c r="J787" s="1"/>
      <c r="L787" s="1">
        <v>3.4705999999999997</v>
      </c>
      <c r="S787" t="s">
        <v>1720</v>
      </c>
    </row>
    <row r="788" spans="1:19">
      <c r="A788" s="1" t="s">
        <v>19</v>
      </c>
      <c r="B788" s="1" t="s">
        <v>84</v>
      </c>
      <c r="C788" s="1" t="s">
        <v>1934</v>
      </c>
      <c r="D788" s="1" t="s">
        <v>1346</v>
      </c>
      <c r="E788" s="1"/>
      <c r="F788" s="1" t="s">
        <v>1350</v>
      </c>
      <c r="J788" s="1"/>
      <c r="L788" s="1">
        <v>3.9885999999999999</v>
      </c>
      <c r="S788" t="s">
        <v>1720</v>
      </c>
    </row>
    <row r="789" spans="1:19">
      <c r="A789" s="1" t="s">
        <v>19</v>
      </c>
      <c r="B789" s="1" t="s">
        <v>84</v>
      </c>
      <c r="C789" s="1" t="s">
        <v>1934</v>
      </c>
      <c r="D789" s="1" t="s">
        <v>1292</v>
      </c>
      <c r="E789" s="1"/>
      <c r="F789" s="1" t="s">
        <v>1943</v>
      </c>
      <c r="J789" s="1"/>
      <c r="L789" s="1">
        <v>3.7606800000000002</v>
      </c>
      <c r="S789" t="s">
        <v>1720</v>
      </c>
    </row>
    <row r="790" spans="1:19">
      <c r="A790" s="1" t="s">
        <v>19</v>
      </c>
      <c r="B790" s="1" t="s">
        <v>84</v>
      </c>
      <c r="C790" s="1" t="s">
        <v>1934</v>
      </c>
      <c r="D790" s="1" t="s">
        <v>1292</v>
      </c>
      <c r="E790" s="1"/>
      <c r="F790" s="1" t="s">
        <v>1944</v>
      </c>
      <c r="J790" s="1"/>
      <c r="L790" s="1">
        <v>3.1701600000000001</v>
      </c>
      <c r="S790" t="s">
        <v>1720</v>
      </c>
    </row>
    <row r="791" spans="1:19">
      <c r="A791" s="1" t="s">
        <v>19</v>
      </c>
      <c r="B791" s="1" t="s">
        <v>84</v>
      </c>
      <c r="C791" s="1" t="s">
        <v>1934</v>
      </c>
      <c r="D791" s="1" t="s">
        <v>1945</v>
      </c>
      <c r="E791" s="1"/>
      <c r="F791" s="1" t="s">
        <v>1946</v>
      </c>
      <c r="J791" s="1"/>
      <c r="L791" s="1">
        <v>2.4553199999999999</v>
      </c>
      <c r="S791" t="s">
        <v>1720</v>
      </c>
    </row>
    <row r="792" spans="1:19">
      <c r="A792" s="1" t="s">
        <v>19</v>
      </c>
      <c r="B792" s="1" t="s">
        <v>84</v>
      </c>
      <c r="C792" s="1" t="s">
        <v>1934</v>
      </c>
      <c r="D792" s="1" t="s">
        <v>1381</v>
      </c>
      <c r="E792" s="1"/>
      <c r="F792" s="1" t="s">
        <v>1947</v>
      </c>
      <c r="J792" s="1"/>
      <c r="L792" s="1">
        <v>1.4503999999999999</v>
      </c>
      <c r="S792" t="s">
        <v>1720</v>
      </c>
    </row>
    <row r="793" spans="1:19">
      <c r="A793" s="1" t="s">
        <v>19</v>
      </c>
      <c r="B793" s="1" t="s">
        <v>84</v>
      </c>
      <c r="C793" s="1" t="s">
        <v>1934</v>
      </c>
      <c r="D793" s="1" t="s">
        <v>1089</v>
      </c>
      <c r="E793" s="1"/>
      <c r="F793" s="1" t="s">
        <v>1948</v>
      </c>
      <c r="J793" s="1"/>
      <c r="L793" s="1">
        <v>1.3260800000000001</v>
      </c>
      <c r="S793" t="s">
        <v>1720</v>
      </c>
    </row>
    <row r="794" spans="1:19">
      <c r="A794" s="1" t="s">
        <v>19</v>
      </c>
      <c r="B794" s="1" t="s">
        <v>84</v>
      </c>
      <c r="C794" s="1" t="s">
        <v>1934</v>
      </c>
      <c r="D794" s="1" t="s">
        <v>1089</v>
      </c>
      <c r="E794" s="1"/>
      <c r="F794" s="1" t="s">
        <v>1949</v>
      </c>
      <c r="J794" s="1"/>
      <c r="L794" s="1">
        <v>1.7612000000000001</v>
      </c>
      <c r="S794" t="s">
        <v>1720</v>
      </c>
    </row>
    <row r="795" spans="1:19">
      <c r="A795" s="1" t="s">
        <v>19</v>
      </c>
      <c r="B795" s="1" t="s">
        <v>84</v>
      </c>
      <c r="C795" s="1" t="s">
        <v>1934</v>
      </c>
      <c r="D795" s="1" t="s">
        <v>1950</v>
      </c>
      <c r="E795" s="1"/>
      <c r="F795" s="1" t="s">
        <v>1951</v>
      </c>
      <c r="J795" s="1"/>
      <c r="L795" s="1">
        <v>2.75576</v>
      </c>
      <c r="S795" t="s">
        <v>1720</v>
      </c>
    </row>
    <row r="796" spans="1:19">
      <c r="A796" s="1" t="s">
        <v>19</v>
      </c>
      <c r="B796" s="1" t="s">
        <v>561</v>
      </c>
      <c r="C796" s="1" t="s">
        <v>562</v>
      </c>
      <c r="D796" s="1" t="s">
        <v>1952</v>
      </c>
      <c r="E796" s="1"/>
      <c r="F796" s="1" t="s">
        <v>1953</v>
      </c>
      <c r="J796" s="1"/>
      <c r="L796" s="1">
        <v>4.2683200000000001</v>
      </c>
      <c r="S796" t="s">
        <v>1720</v>
      </c>
    </row>
    <row r="797" spans="1:19">
      <c r="A797" s="1" t="s">
        <v>19</v>
      </c>
      <c r="B797" s="1" t="s">
        <v>561</v>
      </c>
      <c r="C797" s="1" t="s">
        <v>562</v>
      </c>
      <c r="D797" s="1" t="s">
        <v>1954</v>
      </c>
      <c r="E797" s="1"/>
      <c r="F797" s="1" t="s">
        <v>1955</v>
      </c>
      <c r="J797" s="1"/>
      <c r="L797" s="1">
        <v>2.5485600000000002</v>
      </c>
      <c r="S797" t="s">
        <v>1720</v>
      </c>
    </row>
    <row r="798" spans="1:19">
      <c r="A798" s="1" t="s">
        <v>19</v>
      </c>
      <c r="B798" s="1" t="s">
        <v>561</v>
      </c>
      <c r="C798" s="1" t="s">
        <v>562</v>
      </c>
      <c r="D798" s="1" t="s">
        <v>1956</v>
      </c>
      <c r="E798" s="1"/>
      <c r="F798" s="1" t="s">
        <v>1957</v>
      </c>
      <c r="J798" s="1"/>
      <c r="L798" s="1">
        <v>5.5426000000000002</v>
      </c>
      <c r="S798" t="s">
        <v>1720</v>
      </c>
    </row>
    <row r="799" spans="1:19">
      <c r="A799" s="1" t="s">
        <v>19</v>
      </c>
      <c r="B799" s="1" t="s">
        <v>561</v>
      </c>
      <c r="C799" s="1" t="s">
        <v>562</v>
      </c>
      <c r="D799" s="1" t="s">
        <v>1958</v>
      </c>
      <c r="E799" s="1"/>
      <c r="F799" s="1" t="s">
        <v>1959</v>
      </c>
      <c r="J799" s="1"/>
      <c r="L799" s="1">
        <v>0.64232</v>
      </c>
      <c r="S799" t="s">
        <v>1720</v>
      </c>
    </row>
    <row r="800" spans="1:19">
      <c r="A800" s="1" t="s">
        <v>19</v>
      </c>
      <c r="B800" s="1" t="s">
        <v>561</v>
      </c>
      <c r="C800" s="1" t="s">
        <v>562</v>
      </c>
      <c r="D800" s="1" t="s">
        <v>1958</v>
      </c>
      <c r="E800" s="1"/>
      <c r="F800" s="1" t="s">
        <v>1960</v>
      </c>
      <c r="J800" s="1"/>
      <c r="L800" s="1">
        <v>0.75628000000000006</v>
      </c>
      <c r="S800" t="s">
        <v>1720</v>
      </c>
    </row>
    <row r="801" spans="1:19">
      <c r="A801" s="1" t="s">
        <v>19</v>
      </c>
      <c r="B801" s="1" t="s">
        <v>561</v>
      </c>
      <c r="C801" s="1" t="s">
        <v>562</v>
      </c>
      <c r="D801" s="1" t="s">
        <v>1958</v>
      </c>
      <c r="E801" s="1"/>
      <c r="F801" s="1" t="s">
        <v>1961</v>
      </c>
      <c r="J801" s="1"/>
      <c r="L801" s="1">
        <v>0.71484000000000003</v>
      </c>
      <c r="S801" t="s">
        <v>1720</v>
      </c>
    </row>
    <row r="802" spans="1:19">
      <c r="A802" s="1" t="s">
        <v>19</v>
      </c>
      <c r="B802" s="1" t="s">
        <v>561</v>
      </c>
      <c r="C802" s="1" t="s">
        <v>562</v>
      </c>
      <c r="D802" s="1" t="s">
        <v>1958</v>
      </c>
      <c r="E802" s="1"/>
      <c r="F802" s="1" t="s">
        <v>1962</v>
      </c>
      <c r="J802" s="1"/>
      <c r="L802" s="1">
        <v>0.60088000000000008</v>
      </c>
      <c r="S802" t="s">
        <v>1720</v>
      </c>
    </row>
    <row r="803" spans="1:19">
      <c r="A803" s="1" t="s">
        <v>19</v>
      </c>
      <c r="B803" s="1" t="s">
        <v>561</v>
      </c>
      <c r="C803" s="1" t="s">
        <v>562</v>
      </c>
      <c r="D803" s="1" t="s">
        <v>1963</v>
      </c>
      <c r="E803" s="1"/>
      <c r="F803" s="1" t="s">
        <v>1964</v>
      </c>
      <c r="J803" s="1"/>
      <c r="L803" s="1">
        <v>0.98419999999999996</v>
      </c>
      <c r="S803" t="s">
        <v>1720</v>
      </c>
    </row>
    <row r="804" spans="1:19">
      <c r="A804" s="1" t="s">
        <v>19</v>
      </c>
      <c r="B804" s="1" t="s">
        <v>561</v>
      </c>
      <c r="C804" s="1" t="s">
        <v>562</v>
      </c>
      <c r="D804" s="1" t="s">
        <v>1963</v>
      </c>
      <c r="E804" s="1"/>
      <c r="F804" s="1" t="s">
        <v>1965</v>
      </c>
      <c r="J804" s="1"/>
      <c r="L804" s="1">
        <v>1.12924</v>
      </c>
      <c r="S804" t="s">
        <v>1720</v>
      </c>
    </row>
    <row r="805" spans="1:19">
      <c r="A805" s="1" t="s">
        <v>19</v>
      </c>
      <c r="B805" s="1" t="s">
        <v>561</v>
      </c>
      <c r="C805" s="1" t="s">
        <v>562</v>
      </c>
      <c r="D805" s="1" t="s">
        <v>1963</v>
      </c>
      <c r="E805" s="1"/>
      <c r="F805" s="1" t="s">
        <v>1966</v>
      </c>
      <c r="J805" s="1"/>
      <c r="L805" s="1">
        <v>1.00492</v>
      </c>
      <c r="S805" t="s">
        <v>1720</v>
      </c>
    </row>
    <row r="806" spans="1:19">
      <c r="A806" s="1" t="s">
        <v>19</v>
      </c>
      <c r="B806" s="1" t="s">
        <v>561</v>
      </c>
      <c r="C806" s="1" t="s">
        <v>562</v>
      </c>
      <c r="D806" s="1" t="s">
        <v>1963</v>
      </c>
      <c r="E806" s="1"/>
      <c r="F806" s="1" t="s">
        <v>1967</v>
      </c>
      <c r="J806" s="1"/>
      <c r="L806" s="1">
        <v>1.4814800000000001</v>
      </c>
      <c r="S806" t="s">
        <v>1720</v>
      </c>
    </row>
    <row r="807" spans="1:19">
      <c r="A807" s="1" t="s">
        <v>19</v>
      </c>
      <c r="B807" s="1" t="s">
        <v>66</v>
      </c>
      <c r="C807" s="1" t="s">
        <v>67</v>
      </c>
      <c r="D807" s="1" t="s">
        <v>1106</v>
      </c>
      <c r="E807" s="1"/>
      <c r="F807" s="1" t="s">
        <v>1968</v>
      </c>
      <c r="J807" s="1"/>
      <c r="L807" s="1">
        <v>11.851840000000001</v>
      </c>
      <c r="S807" t="s">
        <v>1720</v>
      </c>
    </row>
    <row r="808" spans="1:19">
      <c r="A808" s="1" t="s">
        <v>19</v>
      </c>
      <c r="B808" s="1" t="s">
        <v>66</v>
      </c>
      <c r="C808" s="1" t="s">
        <v>67</v>
      </c>
      <c r="D808" s="1" t="s">
        <v>1106</v>
      </c>
      <c r="E808" s="1"/>
      <c r="F808" s="1" t="s">
        <v>1969</v>
      </c>
      <c r="J808" s="1"/>
      <c r="L808" s="1">
        <v>8.7334800000000001</v>
      </c>
      <c r="S808" t="s">
        <v>1720</v>
      </c>
    </row>
    <row r="809" spans="1:19">
      <c r="A809" s="1" t="s">
        <v>19</v>
      </c>
      <c r="B809" s="1" t="s">
        <v>66</v>
      </c>
      <c r="C809" s="1" t="s">
        <v>67</v>
      </c>
      <c r="D809" s="1" t="s">
        <v>1106</v>
      </c>
      <c r="E809" s="1"/>
      <c r="F809" s="1" t="s">
        <v>1970</v>
      </c>
      <c r="J809" s="1"/>
      <c r="L809" s="1">
        <v>6.6303999999999998</v>
      </c>
      <c r="S809" t="s">
        <v>1720</v>
      </c>
    </row>
    <row r="810" spans="1:19">
      <c r="A810" s="1" t="s">
        <v>19</v>
      </c>
      <c r="B810" s="1" t="s">
        <v>66</v>
      </c>
      <c r="C810" s="1" t="s">
        <v>1656</v>
      </c>
      <c r="D810" s="1" t="s">
        <v>1657</v>
      </c>
      <c r="E810" s="1"/>
      <c r="F810" s="1" t="s">
        <v>1971</v>
      </c>
      <c r="J810" s="1"/>
      <c r="L810" s="1">
        <v>13.157200000000001</v>
      </c>
      <c r="S810" t="s">
        <v>1720</v>
      </c>
    </row>
    <row r="811" spans="1:19">
      <c r="A811" s="1" t="s">
        <v>19</v>
      </c>
      <c r="B811" s="1" t="s">
        <v>66</v>
      </c>
      <c r="C811" s="1" t="s">
        <v>1656</v>
      </c>
      <c r="D811" s="1" t="s">
        <v>1657</v>
      </c>
      <c r="E811" s="1"/>
      <c r="F811" s="1" t="s">
        <v>1972</v>
      </c>
      <c r="J811" s="1"/>
      <c r="L811" s="1">
        <v>8.7749199999999998</v>
      </c>
      <c r="S811" t="s">
        <v>1720</v>
      </c>
    </row>
    <row r="812" spans="1:19">
      <c r="A812" s="1" t="s">
        <v>19</v>
      </c>
      <c r="B812" s="1" t="s">
        <v>66</v>
      </c>
      <c r="C812" s="1" t="s">
        <v>1656</v>
      </c>
      <c r="D812" s="1" t="s">
        <v>1657</v>
      </c>
      <c r="E812" s="1"/>
      <c r="F812" s="1" t="s">
        <v>1973</v>
      </c>
      <c r="J812" s="1"/>
      <c r="L812" s="1">
        <v>6.7443599999999995</v>
      </c>
      <c r="S812" t="s">
        <v>1720</v>
      </c>
    </row>
    <row r="813" spans="1:19">
      <c r="A813" s="1" t="s">
        <v>19</v>
      </c>
      <c r="B813" s="1" t="s">
        <v>66</v>
      </c>
      <c r="C813" s="1" t="s">
        <v>1656</v>
      </c>
      <c r="D813" s="1" t="s">
        <v>1657</v>
      </c>
      <c r="E813" s="1"/>
      <c r="F813" s="1" t="s">
        <v>1974</v>
      </c>
      <c r="J813" s="1"/>
      <c r="L813" s="1">
        <v>5.4182800000000002</v>
      </c>
      <c r="S813" t="s">
        <v>1720</v>
      </c>
    </row>
    <row r="814" spans="1:19">
      <c r="A814" s="1" t="s">
        <v>19</v>
      </c>
      <c r="B814" s="1" t="s">
        <v>123</v>
      </c>
      <c r="C814" s="1" t="s">
        <v>124</v>
      </c>
      <c r="D814" s="1" t="s">
        <v>1975</v>
      </c>
      <c r="E814" s="1"/>
      <c r="F814" s="1" t="s">
        <v>1976</v>
      </c>
      <c r="J814" s="1"/>
      <c r="L814" s="1">
        <v>1.01528</v>
      </c>
      <c r="S814" t="s">
        <v>1720</v>
      </c>
    </row>
    <row r="815" spans="1:19">
      <c r="A815" s="1" t="s">
        <v>19</v>
      </c>
      <c r="B815" s="1" t="s">
        <v>123</v>
      </c>
      <c r="C815" s="1" t="s">
        <v>124</v>
      </c>
      <c r="D815" s="1" t="s">
        <v>1977</v>
      </c>
      <c r="E815" s="1"/>
      <c r="F815" s="1" t="s">
        <v>1978</v>
      </c>
      <c r="J815" s="1"/>
      <c r="L815" s="1">
        <v>1.1810399999999999</v>
      </c>
      <c r="S815" t="s">
        <v>1720</v>
      </c>
    </row>
    <row r="816" spans="1:19">
      <c r="A816" s="1" t="s">
        <v>19</v>
      </c>
      <c r="B816" s="1" t="s">
        <v>123</v>
      </c>
      <c r="C816" s="1" t="s">
        <v>124</v>
      </c>
      <c r="D816" s="1" t="s">
        <v>666</v>
      </c>
      <c r="E816" s="1"/>
      <c r="F816" s="1" t="s">
        <v>1979</v>
      </c>
      <c r="J816" s="1"/>
      <c r="L816" s="1">
        <v>4.3822799999999997</v>
      </c>
      <c r="S816" t="s">
        <v>1720</v>
      </c>
    </row>
    <row r="817" spans="1:19">
      <c r="A817" s="1" t="s">
        <v>19</v>
      </c>
      <c r="B817" s="1" t="s">
        <v>123</v>
      </c>
      <c r="C817" s="1" t="s">
        <v>124</v>
      </c>
      <c r="D817" s="1" t="s">
        <v>1980</v>
      </c>
      <c r="E817" s="1"/>
      <c r="F817" s="1" t="s">
        <v>1981</v>
      </c>
      <c r="J817" s="1"/>
      <c r="L817" s="1">
        <v>1.1499600000000001</v>
      </c>
      <c r="S817" t="s">
        <v>1720</v>
      </c>
    </row>
    <row r="818" spans="1:19">
      <c r="A818" s="1" t="s">
        <v>19</v>
      </c>
      <c r="B818" s="1" t="s">
        <v>123</v>
      </c>
      <c r="C818" s="1" t="s">
        <v>124</v>
      </c>
      <c r="D818" s="1" t="s">
        <v>1621</v>
      </c>
      <c r="E818" s="1"/>
      <c r="F818" s="1" t="s">
        <v>1982</v>
      </c>
      <c r="J818" s="1"/>
      <c r="L818" s="1">
        <v>1.1085199999999999</v>
      </c>
      <c r="S818" t="s">
        <v>1720</v>
      </c>
    </row>
    <row r="819" spans="1:19">
      <c r="A819" s="1" t="s">
        <v>19</v>
      </c>
      <c r="B819" s="1" t="s">
        <v>123</v>
      </c>
      <c r="C819" s="1" t="s">
        <v>124</v>
      </c>
      <c r="D819" s="1" t="s">
        <v>1621</v>
      </c>
      <c r="E819" s="1"/>
      <c r="F819" s="1" t="s">
        <v>1983</v>
      </c>
      <c r="J819" s="1"/>
      <c r="L819" s="1">
        <v>1.1706799999999999</v>
      </c>
      <c r="S819" t="s">
        <v>1720</v>
      </c>
    </row>
    <row r="820" spans="1:19">
      <c r="A820" s="1" t="s">
        <v>19</v>
      </c>
      <c r="B820" s="1" t="s">
        <v>123</v>
      </c>
      <c r="C820" s="1" t="s">
        <v>124</v>
      </c>
      <c r="D820" s="1" t="s">
        <v>1621</v>
      </c>
      <c r="E820" s="1"/>
      <c r="F820" s="1" t="s">
        <v>1984</v>
      </c>
      <c r="J820" s="1"/>
      <c r="L820" s="1">
        <v>1.3882399999999999</v>
      </c>
      <c r="S820" t="s">
        <v>1720</v>
      </c>
    </row>
    <row r="821" spans="1:19">
      <c r="A821" s="1" t="s">
        <v>19</v>
      </c>
      <c r="B821" s="1" t="s">
        <v>123</v>
      </c>
      <c r="C821" s="1" t="s">
        <v>1041</v>
      </c>
      <c r="D821" s="1" t="s">
        <v>1042</v>
      </c>
      <c r="E821" s="1"/>
      <c r="F821" s="1" t="s">
        <v>1985</v>
      </c>
      <c r="J821" s="1"/>
      <c r="L821" s="1">
        <v>0.64232</v>
      </c>
      <c r="S821" t="s">
        <v>1720</v>
      </c>
    </row>
    <row r="822" spans="1:19">
      <c r="A822" s="1" t="s">
        <v>19</v>
      </c>
      <c r="B822" s="1" t="s">
        <v>123</v>
      </c>
      <c r="C822" s="1" t="s">
        <v>598</v>
      </c>
      <c r="D822" s="1" t="s">
        <v>1986</v>
      </c>
      <c r="E822" s="1"/>
      <c r="F822" s="1" t="s">
        <v>1987</v>
      </c>
      <c r="J822" s="1"/>
      <c r="L822" s="1">
        <v>2.0512799999999998</v>
      </c>
      <c r="S822" t="s">
        <v>1720</v>
      </c>
    </row>
    <row r="823" spans="1:19">
      <c r="A823" s="1" t="s">
        <v>19</v>
      </c>
      <c r="B823" s="1" t="s">
        <v>20</v>
      </c>
      <c r="C823" s="1" t="s">
        <v>1988</v>
      </c>
      <c r="D823" s="1" t="s">
        <v>1989</v>
      </c>
      <c r="E823" s="1"/>
      <c r="F823" s="1" t="s">
        <v>1990</v>
      </c>
      <c r="J823" s="1"/>
      <c r="L823" s="1">
        <v>1.9373199999999999</v>
      </c>
      <c r="S823" t="s">
        <v>1720</v>
      </c>
    </row>
    <row r="824" spans="1:19">
      <c r="A824" s="1" t="s">
        <v>19</v>
      </c>
      <c r="B824" s="1" t="s">
        <v>20</v>
      </c>
      <c r="C824" s="1" t="s">
        <v>1991</v>
      </c>
      <c r="D824" s="1" t="s">
        <v>1992</v>
      </c>
      <c r="E824" s="1"/>
      <c r="F824" s="1" t="s">
        <v>1993</v>
      </c>
      <c r="J824" s="1"/>
      <c r="L824" s="1">
        <v>11.095560000000001</v>
      </c>
      <c r="S824" t="s">
        <v>1720</v>
      </c>
    </row>
    <row r="825" spans="1:19">
      <c r="A825" s="1" t="s">
        <v>19</v>
      </c>
      <c r="B825" s="1" t="s">
        <v>20</v>
      </c>
      <c r="C825" s="1" t="s">
        <v>1994</v>
      </c>
      <c r="D825" s="1" t="s">
        <v>1995</v>
      </c>
      <c r="E825" s="1"/>
      <c r="F825" s="1" t="s">
        <v>1996</v>
      </c>
      <c r="J825" s="1"/>
      <c r="L825" s="1">
        <v>1.7612000000000001</v>
      </c>
      <c r="S825" t="s">
        <v>1720</v>
      </c>
    </row>
    <row r="826" spans="1:19">
      <c r="A826" s="1" t="s">
        <v>19</v>
      </c>
      <c r="B826" s="1" t="s">
        <v>20</v>
      </c>
      <c r="C826" s="1" t="s">
        <v>610</v>
      </c>
      <c r="D826" s="1" t="s">
        <v>1997</v>
      </c>
      <c r="E826" s="1"/>
      <c r="F826" s="1" t="s">
        <v>1998</v>
      </c>
      <c r="J826" s="1"/>
      <c r="L826" s="1">
        <v>0.91168000000000005</v>
      </c>
      <c r="S826" t="s">
        <v>1720</v>
      </c>
    </row>
    <row r="827" spans="1:19">
      <c r="A827" s="1" t="s">
        <v>19</v>
      </c>
      <c r="B827" s="1" t="s">
        <v>20</v>
      </c>
      <c r="C827" s="1" t="s">
        <v>610</v>
      </c>
      <c r="D827" s="1" t="s">
        <v>1997</v>
      </c>
      <c r="E827" s="1"/>
      <c r="F827" s="1" t="s">
        <v>1999</v>
      </c>
      <c r="J827" s="1"/>
      <c r="L827" s="1">
        <v>1.036</v>
      </c>
      <c r="S827" t="s">
        <v>1720</v>
      </c>
    </row>
    <row r="828" spans="1:19">
      <c r="A828" s="1" t="s">
        <v>19</v>
      </c>
      <c r="B828" s="1" t="s">
        <v>20</v>
      </c>
      <c r="C828" s="1" t="s">
        <v>610</v>
      </c>
      <c r="D828" s="1" t="s">
        <v>1997</v>
      </c>
      <c r="E828" s="1"/>
      <c r="F828" s="1" t="s">
        <v>2000</v>
      </c>
      <c r="J828" s="1"/>
      <c r="L828" s="1">
        <v>0.89095999999999997</v>
      </c>
      <c r="S828" t="s">
        <v>1720</v>
      </c>
    </row>
    <row r="829" spans="1:19">
      <c r="A829" s="1" t="s">
        <v>19</v>
      </c>
      <c r="B829" s="1" t="s">
        <v>20</v>
      </c>
      <c r="C829" s="1" t="s">
        <v>610</v>
      </c>
      <c r="D829" s="1" t="s">
        <v>1997</v>
      </c>
      <c r="E829" s="1"/>
      <c r="F829" s="1" t="s">
        <v>2001</v>
      </c>
      <c r="J829" s="1"/>
      <c r="L829" s="1">
        <v>1.06708</v>
      </c>
      <c r="S829" t="s">
        <v>1720</v>
      </c>
    </row>
    <row r="830" spans="1:19">
      <c r="A830" s="1" t="s">
        <v>19</v>
      </c>
      <c r="B830" s="1" t="s">
        <v>20</v>
      </c>
      <c r="C830" s="1" t="s">
        <v>103</v>
      </c>
      <c r="D830" s="1" t="s">
        <v>104</v>
      </c>
      <c r="E830" s="1"/>
      <c r="F830" s="1" t="s">
        <v>2002</v>
      </c>
      <c r="J830" s="1"/>
      <c r="L830" s="1">
        <v>4.5583999999999998</v>
      </c>
      <c r="S830" t="s">
        <v>1720</v>
      </c>
    </row>
    <row r="831" spans="1:19">
      <c r="A831" s="1" t="s">
        <v>19</v>
      </c>
      <c r="B831" s="1" t="s">
        <v>20</v>
      </c>
      <c r="C831" s="1" t="s">
        <v>103</v>
      </c>
      <c r="D831" s="1" t="s">
        <v>2003</v>
      </c>
      <c r="E831" s="1"/>
      <c r="F831" s="1" t="s">
        <v>2004</v>
      </c>
      <c r="J831" s="1"/>
      <c r="L831" s="1">
        <v>3.6259999999999999</v>
      </c>
      <c r="S831" t="s">
        <v>1720</v>
      </c>
    </row>
    <row r="832" spans="1:19">
      <c r="A832" s="1" t="s">
        <v>19</v>
      </c>
      <c r="B832" s="1" t="s">
        <v>20</v>
      </c>
      <c r="C832" s="1" t="s">
        <v>103</v>
      </c>
      <c r="D832" s="1" t="s">
        <v>2005</v>
      </c>
      <c r="E832" s="1"/>
      <c r="F832" s="1" t="s">
        <v>2006</v>
      </c>
      <c r="J832" s="1"/>
      <c r="L832" s="1">
        <v>2.4864000000000002</v>
      </c>
      <c r="S832" t="s">
        <v>1720</v>
      </c>
    </row>
    <row r="833" spans="1:19">
      <c r="A833" s="1" t="s">
        <v>19</v>
      </c>
      <c r="B833" s="1" t="s">
        <v>20</v>
      </c>
      <c r="C833" s="1" t="s">
        <v>103</v>
      </c>
      <c r="D833" s="1" t="s">
        <v>1401</v>
      </c>
      <c r="E833" s="1"/>
      <c r="F833" s="1" t="s">
        <v>2007</v>
      </c>
      <c r="J833" s="1"/>
      <c r="L833" s="1">
        <v>3.7813999999999997</v>
      </c>
      <c r="S833" t="s">
        <v>1720</v>
      </c>
    </row>
    <row r="834" spans="1:19">
      <c r="A834" s="1" t="s">
        <v>19</v>
      </c>
      <c r="B834" s="1" t="s">
        <v>20</v>
      </c>
      <c r="C834" s="1" t="s">
        <v>103</v>
      </c>
      <c r="D834" s="1" t="s">
        <v>1401</v>
      </c>
      <c r="E834" s="1"/>
      <c r="F834" s="1" t="s">
        <v>2008</v>
      </c>
      <c r="J834" s="1"/>
      <c r="L834" s="1">
        <v>5.1903600000000001</v>
      </c>
      <c r="S834" t="s">
        <v>1720</v>
      </c>
    </row>
    <row r="835" spans="1:19">
      <c r="A835" s="1" t="s">
        <v>19</v>
      </c>
      <c r="B835" s="1" t="s">
        <v>20</v>
      </c>
      <c r="C835" s="1" t="s">
        <v>997</v>
      </c>
      <c r="D835" s="1" t="s">
        <v>998</v>
      </c>
      <c r="E835" s="1"/>
      <c r="F835" s="1" t="s">
        <v>2009</v>
      </c>
      <c r="J835" s="1"/>
      <c r="L835" s="1">
        <v>0.4662</v>
      </c>
      <c r="S835" t="s">
        <v>1720</v>
      </c>
    </row>
    <row r="836" spans="1:19">
      <c r="A836" s="1" t="s">
        <v>19</v>
      </c>
      <c r="B836" s="1" t="s">
        <v>20</v>
      </c>
      <c r="C836" s="1" t="s">
        <v>997</v>
      </c>
      <c r="D836" s="1" t="s">
        <v>998</v>
      </c>
      <c r="E836" s="1"/>
      <c r="F836" s="1" t="s">
        <v>2010</v>
      </c>
      <c r="J836" s="1"/>
      <c r="L836" s="1">
        <v>0.49728</v>
      </c>
      <c r="S836" t="s">
        <v>1720</v>
      </c>
    </row>
    <row r="837" spans="1:19">
      <c r="A837" s="1" t="s">
        <v>19</v>
      </c>
      <c r="B837" s="1" t="s">
        <v>20</v>
      </c>
      <c r="C837" s="1" t="s">
        <v>997</v>
      </c>
      <c r="D837" s="1" t="s">
        <v>998</v>
      </c>
      <c r="E837" s="1"/>
      <c r="F837" s="1" t="s">
        <v>2011</v>
      </c>
      <c r="J837" s="1"/>
      <c r="L837" s="1">
        <v>0.4662</v>
      </c>
      <c r="S837" t="s">
        <v>1720</v>
      </c>
    </row>
    <row r="838" spans="1:19">
      <c r="A838" s="1" t="s">
        <v>19</v>
      </c>
      <c r="B838" s="1" t="s">
        <v>20</v>
      </c>
      <c r="C838" s="1" t="s">
        <v>997</v>
      </c>
      <c r="D838" s="1" t="s">
        <v>998</v>
      </c>
      <c r="E838" s="1"/>
      <c r="F838" s="1" t="s">
        <v>2012</v>
      </c>
      <c r="J838" s="1"/>
      <c r="L838" s="1">
        <v>0.40404000000000001</v>
      </c>
      <c r="S838" t="s">
        <v>1720</v>
      </c>
    </row>
    <row r="839" spans="1:19">
      <c r="A839" s="1" t="s">
        <v>19</v>
      </c>
      <c r="B839" s="1" t="s">
        <v>20</v>
      </c>
      <c r="C839" s="1" t="s">
        <v>997</v>
      </c>
      <c r="D839" s="1" t="s">
        <v>998</v>
      </c>
      <c r="E839" s="1"/>
      <c r="F839" s="1" t="s">
        <v>2013</v>
      </c>
      <c r="J839" s="1"/>
      <c r="L839" s="1">
        <v>0.47655999999999998</v>
      </c>
      <c r="S839" t="s">
        <v>1720</v>
      </c>
    </row>
    <row r="840" spans="1:19">
      <c r="A840" s="1" t="s">
        <v>19</v>
      </c>
      <c r="B840" s="1" t="s">
        <v>20</v>
      </c>
      <c r="C840" s="1" t="s">
        <v>997</v>
      </c>
      <c r="D840" s="1" t="s">
        <v>998</v>
      </c>
      <c r="E840" s="1"/>
      <c r="F840" s="1" t="s">
        <v>2014</v>
      </c>
      <c r="J840" s="1"/>
      <c r="L840" s="1">
        <v>0.43512000000000001</v>
      </c>
      <c r="S840" t="s">
        <v>1720</v>
      </c>
    </row>
    <row r="841" spans="1:19">
      <c r="A841" s="1" t="s">
        <v>19</v>
      </c>
      <c r="B841" s="1" t="s">
        <v>20</v>
      </c>
      <c r="C841" s="1" t="s">
        <v>997</v>
      </c>
      <c r="D841" s="1" t="s">
        <v>998</v>
      </c>
      <c r="E841" s="1"/>
      <c r="F841" s="1" t="s">
        <v>2015</v>
      </c>
      <c r="J841" s="1"/>
      <c r="L841" s="1">
        <v>0.59051999999999993</v>
      </c>
      <c r="S841" t="s">
        <v>1720</v>
      </c>
    </row>
    <row r="842" spans="1:19">
      <c r="A842" s="1" t="s">
        <v>19</v>
      </c>
      <c r="B842" s="1" t="s">
        <v>20</v>
      </c>
      <c r="C842" s="1" t="s">
        <v>997</v>
      </c>
      <c r="D842" s="1" t="s">
        <v>2016</v>
      </c>
      <c r="E842" s="1"/>
      <c r="F842" s="1" t="s">
        <v>2017</v>
      </c>
      <c r="J842" s="1"/>
      <c r="L842" s="1">
        <v>0.41439999999999999</v>
      </c>
      <c r="S842" t="s">
        <v>1720</v>
      </c>
    </row>
    <row r="843" spans="1:19">
      <c r="A843" s="1" t="s">
        <v>19</v>
      </c>
      <c r="B843" s="1" t="s">
        <v>20</v>
      </c>
      <c r="C843" s="1" t="s">
        <v>997</v>
      </c>
      <c r="D843" s="1" t="s">
        <v>2018</v>
      </c>
      <c r="E843" s="1"/>
      <c r="F843" s="1" t="s">
        <v>2019</v>
      </c>
      <c r="J843" s="1"/>
      <c r="L843" s="1">
        <v>0.80808000000000002</v>
      </c>
      <c r="S843" t="s">
        <v>1720</v>
      </c>
    </row>
    <row r="844" spans="1:19">
      <c r="A844" s="1" t="s">
        <v>19</v>
      </c>
      <c r="B844" s="1" t="s">
        <v>20</v>
      </c>
      <c r="C844" s="1" t="s">
        <v>2020</v>
      </c>
      <c r="D844" s="1" t="s">
        <v>2021</v>
      </c>
      <c r="E844" s="1"/>
      <c r="F844" s="1" t="s">
        <v>2022</v>
      </c>
      <c r="J844" s="1"/>
      <c r="L844" s="1">
        <v>1.5022</v>
      </c>
      <c r="S844" t="s">
        <v>1720</v>
      </c>
    </row>
    <row r="845" spans="1:19">
      <c r="A845" s="1" t="s">
        <v>19</v>
      </c>
      <c r="B845" s="1" t="s">
        <v>20</v>
      </c>
      <c r="C845" s="1" t="s">
        <v>2020</v>
      </c>
      <c r="D845" s="1" t="s">
        <v>2021</v>
      </c>
      <c r="E845" s="1"/>
      <c r="F845" s="1" t="s">
        <v>2023</v>
      </c>
      <c r="J845" s="1"/>
      <c r="L845" s="1">
        <v>1.9476800000000001</v>
      </c>
      <c r="S845" t="s">
        <v>1720</v>
      </c>
    </row>
    <row r="846" spans="1:19">
      <c r="A846" s="1" t="s">
        <v>19</v>
      </c>
      <c r="B846" s="1" t="s">
        <v>20</v>
      </c>
      <c r="C846" s="1" t="s">
        <v>1485</v>
      </c>
      <c r="D846" s="1" t="s">
        <v>2024</v>
      </c>
      <c r="E846" s="1"/>
      <c r="F846" s="1" t="s">
        <v>2025</v>
      </c>
      <c r="J846" s="1"/>
      <c r="L846" s="1">
        <v>1.22248</v>
      </c>
      <c r="S846" t="s">
        <v>1720</v>
      </c>
    </row>
    <row r="847" spans="1:19">
      <c r="A847" s="1" t="s">
        <v>19</v>
      </c>
      <c r="B847" s="1" t="s">
        <v>20</v>
      </c>
      <c r="C847" s="1" t="s">
        <v>1485</v>
      </c>
      <c r="D847" s="1" t="s">
        <v>2026</v>
      </c>
      <c r="E847" s="1"/>
      <c r="F847" s="1" t="s">
        <v>2027</v>
      </c>
      <c r="J847" s="1"/>
      <c r="L847" s="1">
        <v>0.88060000000000005</v>
      </c>
      <c r="S847" t="s">
        <v>1720</v>
      </c>
    </row>
    <row r="848" spans="1:19">
      <c r="A848" s="1" t="s">
        <v>19</v>
      </c>
      <c r="B848" s="1" t="s">
        <v>20</v>
      </c>
      <c r="C848" s="1" t="s">
        <v>1485</v>
      </c>
      <c r="D848" s="1" t="s">
        <v>1486</v>
      </c>
      <c r="E848" s="1"/>
      <c r="F848" s="1" t="s">
        <v>2028</v>
      </c>
      <c r="J848" s="1"/>
      <c r="L848" s="1">
        <v>0.81844000000000006</v>
      </c>
      <c r="S848" t="s">
        <v>1720</v>
      </c>
    </row>
    <row r="849" spans="1:19">
      <c r="A849" s="1" t="s">
        <v>19</v>
      </c>
      <c r="B849" s="1" t="s">
        <v>20</v>
      </c>
      <c r="C849" s="1" t="s">
        <v>1485</v>
      </c>
      <c r="D849" s="1" t="s">
        <v>1486</v>
      </c>
      <c r="E849" s="1"/>
      <c r="F849" s="1" t="s">
        <v>2029</v>
      </c>
      <c r="J849" s="1"/>
      <c r="L849" s="1">
        <v>0.62160000000000004</v>
      </c>
      <c r="S849" t="s">
        <v>1720</v>
      </c>
    </row>
    <row r="850" spans="1:19">
      <c r="A850" s="1" t="s">
        <v>19</v>
      </c>
      <c r="B850" s="1" t="s">
        <v>20</v>
      </c>
      <c r="C850" s="1" t="s">
        <v>1485</v>
      </c>
      <c r="D850" s="1" t="s">
        <v>2030</v>
      </c>
      <c r="E850" s="1"/>
      <c r="F850" s="1" t="s">
        <v>2031</v>
      </c>
      <c r="J850" s="1"/>
      <c r="L850" s="1">
        <v>1.06708</v>
      </c>
      <c r="S850" t="s">
        <v>1720</v>
      </c>
    </row>
    <row r="851" spans="1:19">
      <c r="A851" s="1" t="s">
        <v>19</v>
      </c>
      <c r="B851" s="1" t="s">
        <v>20</v>
      </c>
      <c r="C851" s="1" t="s">
        <v>1485</v>
      </c>
      <c r="D851" s="1" t="s">
        <v>2030</v>
      </c>
      <c r="E851" s="1"/>
      <c r="F851" s="1" t="s">
        <v>2032</v>
      </c>
      <c r="J851" s="1"/>
      <c r="L851" s="1">
        <v>0.83916000000000002</v>
      </c>
      <c r="S851" t="s">
        <v>1720</v>
      </c>
    </row>
    <row r="852" spans="1:19">
      <c r="A852" s="1" t="s">
        <v>19</v>
      </c>
      <c r="B852" s="1" t="s">
        <v>20</v>
      </c>
      <c r="C852" s="1" t="s">
        <v>1485</v>
      </c>
      <c r="D852" s="1" t="s">
        <v>2033</v>
      </c>
      <c r="E852" s="1"/>
      <c r="F852" s="1" t="s">
        <v>2034</v>
      </c>
      <c r="J852" s="1"/>
      <c r="L852" s="1">
        <v>0.72519999999999996</v>
      </c>
      <c r="S852" t="s">
        <v>1720</v>
      </c>
    </row>
    <row r="853" spans="1:19">
      <c r="A853" s="1" t="s">
        <v>19</v>
      </c>
      <c r="B853" s="1" t="s">
        <v>20</v>
      </c>
      <c r="C853" s="1" t="s">
        <v>1485</v>
      </c>
      <c r="D853" s="1" t="s">
        <v>2033</v>
      </c>
      <c r="E853" s="1"/>
      <c r="F853" s="1" t="s">
        <v>2035</v>
      </c>
      <c r="J853" s="1"/>
      <c r="L853" s="1">
        <v>0.66304000000000007</v>
      </c>
      <c r="S853" t="s">
        <v>1720</v>
      </c>
    </row>
    <row r="854" spans="1:19">
      <c r="A854" s="1" t="s">
        <v>19</v>
      </c>
      <c r="B854" s="1" t="s">
        <v>20</v>
      </c>
      <c r="C854" s="1" t="s">
        <v>1485</v>
      </c>
      <c r="D854" s="1" t="s">
        <v>2036</v>
      </c>
      <c r="E854" s="1"/>
      <c r="F854" s="1" t="s">
        <v>2037</v>
      </c>
      <c r="J854" s="1"/>
      <c r="L854" s="1">
        <v>0.59051999999999993</v>
      </c>
      <c r="S854" t="s">
        <v>1720</v>
      </c>
    </row>
    <row r="855" spans="1:19">
      <c r="A855" s="1" t="s">
        <v>19</v>
      </c>
      <c r="B855" s="1" t="s">
        <v>20</v>
      </c>
      <c r="C855" s="1" t="s">
        <v>1485</v>
      </c>
      <c r="D855" s="1" t="s">
        <v>2038</v>
      </c>
      <c r="E855" s="1"/>
      <c r="F855" s="1" t="s">
        <v>2039</v>
      </c>
      <c r="J855" s="1"/>
      <c r="L855" s="1">
        <v>0.62160000000000004</v>
      </c>
      <c r="S855" t="s">
        <v>1720</v>
      </c>
    </row>
    <row r="856" spans="1:19">
      <c r="A856" s="1" t="s">
        <v>19</v>
      </c>
      <c r="B856" s="1" t="s">
        <v>20</v>
      </c>
      <c r="C856" s="1" t="s">
        <v>1485</v>
      </c>
      <c r="D856" s="1" t="s">
        <v>2040</v>
      </c>
      <c r="E856" s="1"/>
      <c r="F856" s="1" t="s">
        <v>2041</v>
      </c>
      <c r="J856" s="1"/>
      <c r="L856" s="1">
        <v>0.30044000000000004</v>
      </c>
      <c r="S856" t="s">
        <v>1720</v>
      </c>
    </row>
    <row r="857" spans="1:19">
      <c r="A857" s="1" t="s">
        <v>19</v>
      </c>
      <c r="B857" s="1" t="s">
        <v>20</v>
      </c>
      <c r="C857" s="1" t="s">
        <v>1485</v>
      </c>
      <c r="D857" s="1" t="s">
        <v>2042</v>
      </c>
      <c r="E857" s="1"/>
      <c r="F857" s="1" t="s">
        <v>2043</v>
      </c>
      <c r="J857" s="1"/>
      <c r="L857" s="1">
        <v>0.35224</v>
      </c>
      <c r="S857" t="s">
        <v>1720</v>
      </c>
    </row>
    <row r="858" spans="1:19">
      <c r="A858" s="1" t="s">
        <v>19</v>
      </c>
      <c r="B858" s="1" t="s">
        <v>20</v>
      </c>
      <c r="C858" s="1" t="s">
        <v>1485</v>
      </c>
      <c r="D858" s="1" t="s">
        <v>2042</v>
      </c>
      <c r="E858" s="1"/>
      <c r="F858" s="1" t="s">
        <v>2044</v>
      </c>
      <c r="J858" s="1"/>
      <c r="L858" s="1">
        <v>0.43512000000000001</v>
      </c>
      <c r="S858" t="s">
        <v>1720</v>
      </c>
    </row>
    <row r="859" spans="1:19">
      <c r="A859" s="1" t="s">
        <v>19</v>
      </c>
      <c r="B859" s="1" t="s">
        <v>20</v>
      </c>
      <c r="C859" s="1" t="s">
        <v>1485</v>
      </c>
      <c r="D859" s="1" t="s">
        <v>2042</v>
      </c>
      <c r="E859" s="1"/>
      <c r="F859" s="1" t="s">
        <v>2045</v>
      </c>
      <c r="J859" s="1"/>
      <c r="L859" s="1">
        <v>0.37295999999999996</v>
      </c>
      <c r="S859" t="s">
        <v>1720</v>
      </c>
    </row>
    <row r="860" spans="1:19">
      <c r="A860" s="1" t="s">
        <v>19</v>
      </c>
      <c r="B860" s="1" t="s">
        <v>20</v>
      </c>
      <c r="C860" s="1" t="s">
        <v>1485</v>
      </c>
      <c r="D860" s="1" t="s">
        <v>2046</v>
      </c>
      <c r="E860" s="1"/>
      <c r="F860" s="1" t="s">
        <v>2047</v>
      </c>
      <c r="J860" s="1"/>
      <c r="L860" s="1">
        <v>0.52835999999999994</v>
      </c>
      <c r="S860" t="s">
        <v>1720</v>
      </c>
    </row>
    <row r="861" spans="1:19">
      <c r="A861" s="1" t="s">
        <v>19</v>
      </c>
      <c r="B861" s="1" t="s">
        <v>20</v>
      </c>
      <c r="C861" s="1" t="s">
        <v>1485</v>
      </c>
      <c r="D861" s="1" t="s">
        <v>2046</v>
      </c>
      <c r="E861" s="1"/>
      <c r="F861" s="1" t="s">
        <v>2048</v>
      </c>
      <c r="J861" s="1"/>
      <c r="L861" s="1">
        <v>0.37295999999999996</v>
      </c>
      <c r="S861" t="s">
        <v>1720</v>
      </c>
    </row>
    <row r="862" spans="1:19">
      <c r="A862" s="1" t="s">
        <v>19</v>
      </c>
      <c r="B862" s="1" t="s">
        <v>20</v>
      </c>
      <c r="C862" s="1" t="s">
        <v>1485</v>
      </c>
      <c r="D862" s="1" t="s">
        <v>2046</v>
      </c>
      <c r="E862" s="1"/>
      <c r="F862" s="1" t="s">
        <v>2049</v>
      </c>
      <c r="J862" s="1"/>
      <c r="L862" s="1">
        <v>0.44547999999999999</v>
      </c>
      <c r="S862" t="s">
        <v>1720</v>
      </c>
    </row>
    <row r="863" spans="1:19">
      <c r="A863" s="1" t="s">
        <v>19</v>
      </c>
      <c r="B863" s="1" t="s">
        <v>20</v>
      </c>
      <c r="C863" s="1" t="s">
        <v>1485</v>
      </c>
      <c r="D863" s="1" t="s">
        <v>2046</v>
      </c>
      <c r="E863" s="1"/>
      <c r="F863" s="1" t="s">
        <v>2050</v>
      </c>
      <c r="J863" s="1"/>
      <c r="L863" s="1">
        <v>0.37295999999999996</v>
      </c>
      <c r="S863" t="s">
        <v>1720</v>
      </c>
    </row>
    <row r="864" spans="1:19">
      <c r="A864" s="1" t="s">
        <v>19</v>
      </c>
      <c r="B864" s="1" t="s">
        <v>20</v>
      </c>
      <c r="C864" s="1" t="s">
        <v>1485</v>
      </c>
      <c r="D864" s="1" t="s">
        <v>2046</v>
      </c>
      <c r="E864" s="1"/>
      <c r="F864" s="1" t="s">
        <v>2051</v>
      </c>
      <c r="J864" s="1"/>
      <c r="L864" s="1">
        <v>0.40404000000000001</v>
      </c>
      <c r="S864" t="s">
        <v>1720</v>
      </c>
    </row>
    <row r="865" spans="1:19">
      <c r="A865" s="1" t="s">
        <v>19</v>
      </c>
      <c r="B865" s="1" t="s">
        <v>20</v>
      </c>
      <c r="C865" s="1" t="s">
        <v>1485</v>
      </c>
      <c r="D865" s="1" t="s">
        <v>2046</v>
      </c>
      <c r="E865" s="1"/>
      <c r="F865" s="1" t="s">
        <v>2052</v>
      </c>
      <c r="J865" s="1"/>
      <c r="L865" s="1">
        <v>0.45584000000000002</v>
      </c>
      <c r="S865" t="s">
        <v>1720</v>
      </c>
    </row>
    <row r="866" spans="1:19">
      <c r="A866" s="1" t="s">
        <v>19</v>
      </c>
      <c r="B866" s="1" t="s">
        <v>20</v>
      </c>
      <c r="C866" s="1" t="s">
        <v>1485</v>
      </c>
      <c r="D866" s="1" t="s">
        <v>2046</v>
      </c>
      <c r="E866" s="1"/>
      <c r="F866" s="1" t="s">
        <v>2053</v>
      </c>
      <c r="J866" s="1"/>
      <c r="L866" s="1">
        <v>0.65268000000000004</v>
      </c>
      <c r="S866" t="s">
        <v>1720</v>
      </c>
    </row>
    <row r="867" spans="1:19">
      <c r="A867" s="1" t="s">
        <v>19</v>
      </c>
      <c r="B867" s="1" t="s">
        <v>20</v>
      </c>
      <c r="C867" s="1" t="s">
        <v>1485</v>
      </c>
      <c r="D867" s="1" t="s">
        <v>2046</v>
      </c>
      <c r="E867" s="1"/>
      <c r="F867" s="1" t="s">
        <v>2054</v>
      </c>
      <c r="J867" s="1"/>
      <c r="L867" s="1">
        <v>0.4662</v>
      </c>
      <c r="S867" t="s">
        <v>1720</v>
      </c>
    </row>
    <row r="868" spans="1:19">
      <c r="A868" s="1" t="s">
        <v>19</v>
      </c>
      <c r="B868" s="1" t="s">
        <v>20</v>
      </c>
      <c r="C868" s="1" t="s">
        <v>1485</v>
      </c>
      <c r="D868" s="1" t="s">
        <v>2055</v>
      </c>
      <c r="E868" s="1"/>
      <c r="F868" s="1" t="s">
        <v>2056</v>
      </c>
      <c r="J868" s="1"/>
      <c r="L868" s="1">
        <v>0.55944000000000005</v>
      </c>
      <c r="S868" t="s">
        <v>1720</v>
      </c>
    </row>
    <row r="869" spans="1:19">
      <c r="A869" s="1" t="s">
        <v>19</v>
      </c>
      <c r="B869" s="1" t="s">
        <v>20</v>
      </c>
      <c r="C869" s="1" t="s">
        <v>1485</v>
      </c>
      <c r="D869" s="1" t="s">
        <v>2055</v>
      </c>
      <c r="E869" s="1"/>
      <c r="F869" s="1" t="s">
        <v>2057</v>
      </c>
      <c r="J869" s="1"/>
      <c r="L869" s="1">
        <v>0.48692000000000002</v>
      </c>
      <c r="S869" t="s">
        <v>1720</v>
      </c>
    </row>
    <row r="870" spans="1:19">
      <c r="A870" s="1" t="s">
        <v>19</v>
      </c>
      <c r="B870" s="1" t="s">
        <v>20</v>
      </c>
      <c r="C870" s="1" t="s">
        <v>2058</v>
      </c>
      <c r="D870" s="1" t="s">
        <v>2059</v>
      </c>
      <c r="E870" s="1"/>
      <c r="F870" s="1" t="s">
        <v>2060</v>
      </c>
      <c r="J870" s="1"/>
      <c r="L870" s="1">
        <v>0.41439999999999999</v>
      </c>
      <c r="S870" t="s">
        <v>1720</v>
      </c>
    </row>
    <row r="871" spans="1:19">
      <c r="A871" s="1" t="s">
        <v>19</v>
      </c>
      <c r="B871" s="1" t="s">
        <v>20</v>
      </c>
      <c r="C871" s="1" t="s">
        <v>2058</v>
      </c>
      <c r="D871" s="1" t="s">
        <v>2059</v>
      </c>
      <c r="E871" s="1"/>
      <c r="F871" s="1" t="s">
        <v>2061</v>
      </c>
      <c r="J871" s="1"/>
      <c r="L871" s="1">
        <v>0.53871999999999998</v>
      </c>
      <c r="S871" t="s">
        <v>1720</v>
      </c>
    </row>
    <row r="872" spans="1:19">
      <c r="A872" s="1" t="s">
        <v>19</v>
      </c>
      <c r="B872" s="1" t="s">
        <v>20</v>
      </c>
      <c r="C872" s="1" t="s">
        <v>21</v>
      </c>
      <c r="D872" s="1" t="s">
        <v>2062</v>
      </c>
      <c r="E872" s="1"/>
      <c r="F872" s="1" t="s">
        <v>2063</v>
      </c>
      <c r="J872" s="1"/>
      <c r="L872" s="1">
        <v>0.87024000000000001</v>
      </c>
      <c r="S872" t="s">
        <v>1720</v>
      </c>
    </row>
    <row r="873" spans="1:19">
      <c r="A873" s="1" t="s">
        <v>19</v>
      </c>
      <c r="B873" s="1" t="s">
        <v>20</v>
      </c>
      <c r="C873" s="1" t="s">
        <v>21</v>
      </c>
      <c r="D873" s="1" t="s">
        <v>1022</v>
      </c>
      <c r="E873" s="1"/>
      <c r="F873" s="1" t="s">
        <v>2064</v>
      </c>
      <c r="J873" s="1"/>
      <c r="L873" s="1">
        <v>0.6734</v>
      </c>
      <c r="S873" t="s">
        <v>1720</v>
      </c>
    </row>
    <row r="874" spans="1:19">
      <c r="A874" s="1" t="s">
        <v>19</v>
      </c>
      <c r="B874" s="1" t="s">
        <v>20</v>
      </c>
      <c r="C874" s="1" t="s">
        <v>21</v>
      </c>
      <c r="D874" s="1" t="s">
        <v>961</v>
      </c>
      <c r="E874" s="1"/>
      <c r="F874" s="1" t="s">
        <v>2065</v>
      </c>
      <c r="J874" s="1"/>
      <c r="L874" s="1">
        <v>1.07744</v>
      </c>
      <c r="S874" t="s">
        <v>1720</v>
      </c>
    </row>
    <row r="875" spans="1:19">
      <c r="A875" s="1" t="s">
        <v>19</v>
      </c>
      <c r="B875" s="1" t="s">
        <v>20</v>
      </c>
      <c r="C875" s="1" t="s">
        <v>21</v>
      </c>
      <c r="D875" s="1" t="s">
        <v>961</v>
      </c>
      <c r="E875" s="1"/>
      <c r="F875" s="1" t="s">
        <v>2066</v>
      </c>
      <c r="J875" s="1"/>
      <c r="L875" s="1">
        <v>0.92203999999999997</v>
      </c>
      <c r="S875" t="s">
        <v>1720</v>
      </c>
    </row>
    <row r="876" spans="1:19">
      <c r="A876" s="1" t="s">
        <v>19</v>
      </c>
      <c r="B876" s="1" t="s">
        <v>20</v>
      </c>
      <c r="C876" s="1" t="s">
        <v>21</v>
      </c>
      <c r="D876" s="1" t="s">
        <v>961</v>
      </c>
      <c r="E876" s="1"/>
      <c r="F876" s="1" t="s">
        <v>2067</v>
      </c>
      <c r="J876" s="1"/>
      <c r="L876" s="1">
        <v>0.84951999999999994</v>
      </c>
      <c r="S876" t="s">
        <v>1720</v>
      </c>
    </row>
    <row r="877" spans="1:19">
      <c r="A877" s="1" t="s">
        <v>19</v>
      </c>
      <c r="B877" s="1" t="s">
        <v>20</v>
      </c>
      <c r="C877" s="1" t="s">
        <v>21</v>
      </c>
      <c r="D877" s="1" t="s">
        <v>961</v>
      </c>
      <c r="E877" s="1"/>
      <c r="F877" s="1" t="s">
        <v>2068</v>
      </c>
      <c r="J877" s="1"/>
      <c r="L877" s="1">
        <v>0.73555999999999999</v>
      </c>
      <c r="S877" t="s">
        <v>1720</v>
      </c>
    </row>
    <row r="878" spans="1:19">
      <c r="A878" s="1" t="s">
        <v>19</v>
      </c>
      <c r="B878" s="1" t="s">
        <v>20</v>
      </c>
      <c r="C878" s="1" t="s">
        <v>21</v>
      </c>
      <c r="D878" s="1" t="s">
        <v>961</v>
      </c>
      <c r="E878" s="1"/>
      <c r="F878" s="1" t="s">
        <v>2069</v>
      </c>
      <c r="J878" s="1"/>
      <c r="L878" s="1">
        <v>0.92203999999999997</v>
      </c>
      <c r="S878" t="s">
        <v>1720</v>
      </c>
    </row>
    <row r="879" spans="1:19">
      <c r="A879" s="1" t="s">
        <v>19</v>
      </c>
      <c r="B879" s="1" t="s">
        <v>20</v>
      </c>
      <c r="C879" s="1" t="s">
        <v>21</v>
      </c>
      <c r="D879" s="1" t="s">
        <v>961</v>
      </c>
      <c r="E879" s="1"/>
      <c r="F879" s="1" t="s">
        <v>2070</v>
      </c>
      <c r="J879" s="1"/>
      <c r="L879" s="1">
        <v>0.95311999999999997</v>
      </c>
      <c r="S879" t="s">
        <v>1720</v>
      </c>
    </row>
    <row r="880" spans="1:19">
      <c r="A880" s="1" t="s">
        <v>19</v>
      </c>
      <c r="B880" s="1" t="s">
        <v>20</v>
      </c>
      <c r="C880" s="1" t="s">
        <v>21</v>
      </c>
      <c r="D880" s="1" t="s">
        <v>961</v>
      </c>
      <c r="E880" s="1"/>
      <c r="F880" s="1" t="s">
        <v>2071</v>
      </c>
      <c r="J880" s="1"/>
      <c r="L880" s="1">
        <v>0.71484000000000003</v>
      </c>
      <c r="S880" t="s">
        <v>1720</v>
      </c>
    </row>
    <row r="881" spans="1:19">
      <c r="A881" s="1" t="s">
        <v>19</v>
      </c>
      <c r="B881" s="1" t="s">
        <v>20</v>
      </c>
      <c r="C881" s="1" t="s">
        <v>21</v>
      </c>
      <c r="D881" s="1" t="s">
        <v>961</v>
      </c>
      <c r="E881" s="1"/>
      <c r="F881" s="1" t="s">
        <v>2072</v>
      </c>
      <c r="J881" s="1"/>
      <c r="L881" s="1">
        <v>0.89095999999999997</v>
      </c>
      <c r="S881" t="s">
        <v>1720</v>
      </c>
    </row>
    <row r="882" spans="1:19">
      <c r="A882" s="1" t="s">
        <v>19</v>
      </c>
      <c r="B882" s="1" t="s">
        <v>20</v>
      </c>
      <c r="C882" s="1" t="s">
        <v>21</v>
      </c>
      <c r="D882" s="1" t="s">
        <v>961</v>
      </c>
      <c r="E882" s="1"/>
      <c r="F882" s="1" t="s">
        <v>2073</v>
      </c>
      <c r="J882" s="1"/>
      <c r="L882" s="1">
        <v>0.75628000000000006</v>
      </c>
      <c r="S882" t="s">
        <v>1720</v>
      </c>
    </row>
    <row r="883" spans="1:19">
      <c r="A883" s="1" t="s">
        <v>19</v>
      </c>
      <c r="B883" s="1" t="s">
        <v>20</v>
      </c>
      <c r="C883" s="1" t="s">
        <v>21</v>
      </c>
      <c r="D883" s="1" t="s">
        <v>2074</v>
      </c>
      <c r="E883" s="1"/>
      <c r="F883" s="1" t="s">
        <v>2075</v>
      </c>
      <c r="J883" s="1"/>
      <c r="L883" s="1">
        <v>0.74591999999999992</v>
      </c>
      <c r="S883" t="s">
        <v>1720</v>
      </c>
    </row>
    <row r="884" spans="1:19">
      <c r="A884" s="1" t="s">
        <v>19</v>
      </c>
      <c r="B884" s="1" t="s">
        <v>20</v>
      </c>
      <c r="C884" s="1" t="s">
        <v>21</v>
      </c>
      <c r="D884" s="1" t="s">
        <v>1000</v>
      </c>
      <c r="E884" s="1"/>
      <c r="F884" s="1" t="s">
        <v>2076</v>
      </c>
      <c r="J884" s="1"/>
      <c r="L884" s="1">
        <v>1.1810399999999999</v>
      </c>
      <c r="S884" t="s">
        <v>1720</v>
      </c>
    </row>
    <row r="885" spans="1:19">
      <c r="A885" s="1" t="s">
        <v>19</v>
      </c>
      <c r="B885" s="1" t="s">
        <v>20</v>
      </c>
      <c r="C885" s="1" t="s">
        <v>21</v>
      </c>
      <c r="D885" s="1" t="s">
        <v>2077</v>
      </c>
      <c r="E885" s="1"/>
      <c r="F885" s="1" t="s">
        <v>2078</v>
      </c>
      <c r="J885" s="1"/>
      <c r="L885" s="1">
        <v>1.2017600000000002</v>
      </c>
      <c r="S885" t="s">
        <v>1720</v>
      </c>
    </row>
    <row r="886" spans="1:19">
      <c r="A886" s="1" t="s">
        <v>19</v>
      </c>
      <c r="B886" s="1" t="s">
        <v>20</v>
      </c>
      <c r="C886" s="1" t="s">
        <v>21</v>
      </c>
      <c r="D886" s="1" t="s">
        <v>208</v>
      </c>
      <c r="E886" s="1"/>
      <c r="F886" s="1" t="s">
        <v>2079</v>
      </c>
      <c r="J886" s="1"/>
      <c r="L886" s="1">
        <v>1.06708</v>
      </c>
      <c r="S886" t="s">
        <v>1720</v>
      </c>
    </row>
    <row r="887" spans="1:19">
      <c r="A887" s="1" t="s">
        <v>19</v>
      </c>
      <c r="B887" s="1" t="s">
        <v>20</v>
      </c>
      <c r="C887" s="1" t="s">
        <v>21</v>
      </c>
      <c r="D887" s="1" t="s">
        <v>208</v>
      </c>
      <c r="E887" s="1"/>
      <c r="F887" s="1" t="s">
        <v>2080</v>
      </c>
      <c r="J887" s="1"/>
      <c r="L887" s="1">
        <v>2.2791999999999999</v>
      </c>
      <c r="S887" t="s">
        <v>1720</v>
      </c>
    </row>
    <row r="888" spans="1:19">
      <c r="A888" s="1" t="s">
        <v>19</v>
      </c>
      <c r="B888" s="1" t="s">
        <v>20</v>
      </c>
      <c r="C888" s="1" t="s">
        <v>21</v>
      </c>
      <c r="D888" s="1" t="s">
        <v>2081</v>
      </c>
      <c r="E888" s="1"/>
      <c r="F888" s="1" t="s">
        <v>2082</v>
      </c>
      <c r="J888" s="1"/>
      <c r="L888" s="1">
        <v>0.52835999999999994</v>
      </c>
      <c r="S888" t="s">
        <v>1720</v>
      </c>
    </row>
    <row r="889" spans="1:19">
      <c r="A889" s="1" t="s">
        <v>19</v>
      </c>
      <c r="B889" s="1" t="s">
        <v>20</v>
      </c>
      <c r="C889" s="1" t="s">
        <v>21</v>
      </c>
      <c r="D889" s="1" t="s">
        <v>2083</v>
      </c>
      <c r="E889" s="1"/>
      <c r="F889" s="1" t="s">
        <v>2084</v>
      </c>
      <c r="J889" s="1"/>
      <c r="L889" s="1">
        <v>0.53871999999999998</v>
      </c>
      <c r="S889" t="s">
        <v>1720</v>
      </c>
    </row>
    <row r="890" spans="1:19">
      <c r="A890" s="1" t="s">
        <v>19</v>
      </c>
      <c r="B890" s="1" t="s">
        <v>20</v>
      </c>
      <c r="C890" s="1" t="s">
        <v>21</v>
      </c>
      <c r="D890" s="1" t="s">
        <v>2083</v>
      </c>
      <c r="E890" s="1"/>
      <c r="F890" s="1" t="s">
        <v>2085</v>
      </c>
      <c r="J890" s="1"/>
      <c r="L890" s="1">
        <v>0.45584000000000002</v>
      </c>
      <c r="S890" t="s">
        <v>1720</v>
      </c>
    </row>
    <row r="891" spans="1:19">
      <c r="A891" s="1" t="s">
        <v>19</v>
      </c>
      <c r="B891" s="1" t="s">
        <v>20</v>
      </c>
      <c r="C891" s="1" t="s">
        <v>21</v>
      </c>
      <c r="D891" s="1" t="s">
        <v>2086</v>
      </c>
      <c r="E891" s="1"/>
      <c r="F891" s="1" t="s">
        <v>2087</v>
      </c>
      <c r="J891" s="1"/>
      <c r="L891" s="1">
        <v>0.45584000000000002</v>
      </c>
      <c r="S891" t="s">
        <v>1720</v>
      </c>
    </row>
    <row r="892" spans="1:19">
      <c r="A892" s="1" t="s">
        <v>19</v>
      </c>
      <c r="B892" s="1" t="s">
        <v>20</v>
      </c>
      <c r="C892" s="1" t="s">
        <v>21</v>
      </c>
      <c r="D892" s="1" t="s">
        <v>2086</v>
      </c>
      <c r="E892" s="1"/>
      <c r="F892" s="1" t="s">
        <v>2088</v>
      </c>
      <c r="J892" s="1"/>
      <c r="L892" s="1">
        <v>0.44547999999999999</v>
      </c>
      <c r="S892" t="s">
        <v>1720</v>
      </c>
    </row>
    <row r="893" spans="1:19">
      <c r="A893" s="1" t="s">
        <v>19</v>
      </c>
      <c r="B893" s="1" t="s">
        <v>20</v>
      </c>
      <c r="C893" s="1" t="s">
        <v>21</v>
      </c>
      <c r="D893" s="1" t="s">
        <v>2086</v>
      </c>
      <c r="E893" s="1"/>
      <c r="F893" s="1" t="s">
        <v>2089</v>
      </c>
      <c r="J893" s="1"/>
      <c r="L893" s="1">
        <v>0.54908000000000001</v>
      </c>
      <c r="S893" t="s">
        <v>1720</v>
      </c>
    </row>
    <row r="894" spans="1:19">
      <c r="A894" s="1" t="s">
        <v>19</v>
      </c>
      <c r="B894" s="1" t="s">
        <v>20</v>
      </c>
      <c r="C894" s="1" t="s">
        <v>21</v>
      </c>
      <c r="D894" s="1" t="s">
        <v>2090</v>
      </c>
      <c r="E894" s="1"/>
      <c r="F894" s="1" t="s">
        <v>2091</v>
      </c>
      <c r="J894" s="1"/>
      <c r="L894" s="1">
        <v>0.69411999999999996</v>
      </c>
      <c r="S894" t="s">
        <v>1720</v>
      </c>
    </row>
    <row r="895" spans="1:19">
      <c r="A895" s="1" t="s">
        <v>19</v>
      </c>
      <c r="B895" s="1" t="s">
        <v>20</v>
      </c>
      <c r="C895" s="1" t="s">
        <v>21</v>
      </c>
      <c r="D895" s="1" t="s">
        <v>2092</v>
      </c>
      <c r="E895" s="1"/>
      <c r="F895" s="1" t="s">
        <v>2093</v>
      </c>
      <c r="J895" s="1"/>
      <c r="L895" s="1">
        <v>0.38331999999999999</v>
      </c>
      <c r="S895" t="s">
        <v>1720</v>
      </c>
    </row>
    <row r="896" spans="1:19">
      <c r="A896" s="1" t="s">
        <v>19</v>
      </c>
      <c r="B896" s="1" t="s">
        <v>20</v>
      </c>
      <c r="C896" s="1" t="s">
        <v>21</v>
      </c>
      <c r="D896" s="1" t="s">
        <v>2094</v>
      </c>
      <c r="E896" s="1"/>
      <c r="F896" s="1" t="s">
        <v>2095</v>
      </c>
      <c r="J896" s="1"/>
      <c r="L896" s="1">
        <v>0.52835999999999994</v>
      </c>
      <c r="S896" t="s">
        <v>1720</v>
      </c>
    </row>
    <row r="897" spans="1:19">
      <c r="A897" s="1" t="s">
        <v>19</v>
      </c>
      <c r="B897" s="1" t="s">
        <v>20</v>
      </c>
      <c r="C897" s="1" t="s">
        <v>21</v>
      </c>
      <c r="D897" s="1" t="s">
        <v>2094</v>
      </c>
      <c r="E897" s="1"/>
      <c r="F897" s="1" t="s">
        <v>2096</v>
      </c>
      <c r="J897" s="1"/>
      <c r="L897" s="1">
        <v>0.35224</v>
      </c>
      <c r="S897" t="s">
        <v>1720</v>
      </c>
    </row>
    <row r="898" spans="1:19">
      <c r="A898" s="1" t="s">
        <v>19</v>
      </c>
      <c r="B898" s="1" t="s">
        <v>20</v>
      </c>
      <c r="C898" s="1" t="s">
        <v>21</v>
      </c>
      <c r="D898" s="1" t="s">
        <v>2097</v>
      </c>
      <c r="E898" s="1"/>
      <c r="F898" s="1" t="s">
        <v>2098</v>
      </c>
      <c r="J898" s="1"/>
      <c r="L898" s="1">
        <v>0.64232</v>
      </c>
      <c r="S898" t="s">
        <v>1720</v>
      </c>
    </row>
    <row r="899" spans="1:19">
      <c r="A899" s="1" t="s">
        <v>19</v>
      </c>
      <c r="B899" s="1" t="s">
        <v>20</v>
      </c>
      <c r="C899" s="1" t="s">
        <v>21</v>
      </c>
      <c r="D899" s="1" t="s">
        <v>2099</v>
      </c>
      <c r="E899" s="1"/>
      <c r="F899" s="1" t="s">
        <v>2100</v>
      </c>
      <c r="J899" s="1"/>
      <c r="L899" s="1">
        <v>0.44547999999999999</v>
      </c>
      <c r="S899" t="s">
        <v>1720</v>
      </c>
    </row>
    <row r="900" spans="1:19">
      <c r="A900" s="1" t="s">
        <v>19</v>
      </c>
      <c r="B900" s="1" t="s">
        <v>20</v>
      </c>
      <c r="C900" s="1" t="s">
        <v>21</v>
      </c>
      <c r="D900" s="1" t="s">
        <v>2101</v>
      </c>
      <c r="E900" s="1"/>
      <c r="F900" s="1" t="s">
        <v>2102</v>
      </c>
      <c r="J900" s="1"/>
      <c r="L900" s="1">
        <v>0.52835999999999994</v>
      </c>
      <c r="S900" t="s">
        <v>1720</v>
      </c>
    </row>
    <row r="901" spans="1:19">
      <c r="A901" s="1" t="s">
        <v>19</v>
      </c>
      <c r="B901" s="1" t="s">
        <v>20</v>
      </c>
      <c r="C901" s="1" t="s">
        <v>21</v>
      </c>
      <c r="D901" s="1" t="s">
        <v>1251</v>
      </c>
      <c r="E901" s="1"/>
      <c r="F901" s="1" t="s">
        <v>2103</v>
      </c>
      <c r="J901" s="1"/>
      <c r="L901" s="1">
        <v>0.82879999999999998</v>
      </c>
      <c r="S901" t="s">
        <v>1720</v>
      </c>
    </row>
    <row r="902" spans="1:19">
      <c r="A902" s="1" t="s">
        <v>19</v>
      </c>
      <c r="B902" s="1" t="s">
        <v>20</v>
      </c>
      <c r="C902" s="1" t="s">
        <v>21</v>
      </c>
      <c r="D902" s="1" t="s">
        <v>2104</v>
      </c>
      <c r="E902" s="1"/>
      <c r="F902" s="1" t="s">
        <v>2105</v>
      </c>
      <c r="J902" s="1"/>
      <c r="L902" s="1">
        <v>0.6734</v>
      </c>
      <c r="S902" t="s">
        <v>1720</v>
      </c>
    </row>
    <row r="903" spans="1:19">
      <c r="A903" s="1" t="s">
        <v>19</v>
      </c>
      <c r="B903" s="1" t="s">
        <v>20</v>
      </c>
      <c r="C903" s="1" t="s">
        <v>21</v>
      </c>
      <c r="D903" s="1" t="s">
        <v>1027</v>
      </c>
      <c r="E903" s="1"/>
      <c r="F903" s="1" t="s">
        <v>2106</v>
      </c>
      <c r="J903" s="1"/>
      <c r="L903" s="1">
        <v>1.3260800000000001</v>
      </c>
      <c r="S903" t="s">
        <v>1720</v>
      </c>
    </row>
    <row r="904" spans="1:19">
      <c r="A904" s="1" t="s">
        <v>19</v>
      </c>
      <c r="B904" s="1" t="s">
        <v>20</v>
      </c>
      <c r="C904" s="1" t="s">
        <v>21</v>
      </c>
      <c r="D904" s="1" t="s">
        <v>1027</v>
      </c>
      <c r="E904" s="1"/>
      <c r="F904" s="1" t="s">
        <v>2107</v>
      </c>
      <c r="J904" s="1"/>
      <c r="L904" s="1">
        <v>0.70448</v>
      </c>
      <c r="S904" t="s">
        <v>1720</v>
      </c>
    </row>
    <row r="905" spans="1:19">
      <c r="A905" s="1" t="s">
        <v>19</v>
      </c>
      <c r="B905" s="1" t="s">
        <v>20</v>
      </c>
      <c r="C905" s="1" t="s">
        <v>21</v>
      </c>
      <c r="D905" s="1" t="s">
        <v>1027</v>
      </c>
      <c r="E905" s="1"/>
      <c r="F905" s="1" t="s">
        <v>2108</v>
      </c>
      <c r="J905" s="1"/>
      <c r="L905" s="1">
        <v>0.65268000000000004</v>
      </c>
      <c r="S905" t="s">
        <v>1720</v>
      </c>
    </row>
    <row r="906" spans="1:19">
      <c r="A906" s="1" t="s">
        <v>19</v>
      </c>
      <c r="B906" s="1" t="s">
        <v>20</v>
      </c>
      <c r="C906" s="1" t="s">
        <v>21</v>
      </c>
      <c r="D906" s="1" t="s">
        <v>2109</v>
      </c>
      <c r="E906" s="1"/>
      <c r="F906" s="1" t="s">
        <v>2110</v>
      </c>
      <c r="J906" s="1"/>
      <c r="L906" s="1">
        <v>2.3102800000000001</v>
      </c>
      <c r="S906" t="s">
        <v>1720</v>
      </c>
    </row>
    <row r="907" spans="1:19">
      <c r="A907" s="1" t="s">
        <v>19</v>
      </c>
      <c r="B907" s="1" t="s">
        <v>20</v>
      </c>
      <c r="C907" s="1" t="s">
        <v>21</v>
      </c>
      <c r="D907" s="1" t="s">
        <v>1228</v>
      </c>
      <c r="E907" s="1"/>
      <c r="F907" s="1" t="s">
        <v>2111</v>
      </c>
      <c r="J907" s="1"/>
      <c r="L907" s="1">
        <v>2.2273999999999998</v>
      </c>
      <c r="S907" t="s">
        <v>1720</v>
      </c>
    </row>
    <row r="908" spans="1:19">
      <c r="A908" s="1" t="s">
        <v>19</v>
      </c>
      <c r="B908" s="1" t="s">
        <v>20</v>
      </c>
      <c r="C908" s="1" t="s">
        <v>21</v>
      </c>
      <c r="D908" s="1" t="s">
        <v>1228</v>
      </c>
      <c r="E908" s="1"/>
      <c r="F908" s="1" t="s">
        <v>2112</v>
      </c>
      <c r="J908" s="1"/>
      <c r="L908" s="1">
        <v>1.7612000000000001</v>
      </c>
      <c r="S908" t="s">
        <v>1720</v>
      </c>
    </row>
    <row r="909" spans="1:19">
      <c r="A909" s="1" t="s">
        <v>19</v>
      </c>
      <c r="B909" s="1" t="s">
        <v>20</v>
      </c>
      <c r="C909" s="1" t="s">
        <v>21</v>
      </c>
      <c r="D909" s="1" t="s">
        <v>1228</v>
      </c>
      <c r="E909" s="1"/>
      <c r="F909" s="1" t="s">
        <v>2113</v>
      </c>
      <c r="J909" s="1"/>
      <c r="L909" s="1">
        <v>1.6368800000000001</v>
      </c>
      <c r="S909" t="s">
        <v>1720</v>
      </c>
    </row>
    <row r="910" spans="1:19">
      <c r="A910" s="1" t="s">
        <v>19</v>
      </c>
      <c r="B910" s="1" t="s">
        <v>20</v>
      </c>
      <c r="C910" s="1" t="s">
        <v>21</v>
      </c>
      <c r="D910" s="1" t="s">
        <v>2114</v>
      </c>
      <c r="E910" s="1"/>
      <c r="F910" s="1" t="s">
        <v>2115</v>
      </c>
      <c r="J910" s="1"/>
      <c r="L910" s="1">
        <v>0.94275999999999993</v>
      </c>
      <c r="S910" t="s">
        <v>1720</v>
      </c>
    </row>
    <row r="911" spans="1:19">
      <c r="A911" s="1" t="s">
        <v>19</v>
      </c>
      <c r="B911" s="1" t="s">
        <v>20</v>
      </c>
      <c r="C911" s="1" t="s">
        <v>21</v>
      </c>
      <c r="D911" s="1" t="s">
        <v>2114</v>
      </c>
      <c r="E911" s="1"/>
      <c r="F911" s="1" t="s">
        <v>2116</v>
      </c>
      <c r="J911" s="1"/>
      <c r="L911" s="1">
        <v>1.0878000000000001</v>
      </c>
      <c r="S911" t="s">
        <v>1720</v>
      </c>
    </row>
    <row r="912" spans="1:19">
      <c r="A912" s="1" t="s">
        <v>19</v>
      </c>
      <c r="B912" s="1" t="s">
        <v>20</v>
      </c>
      <c r="C912" s="1" t="s">
        <v>21</v>
      </c>
      <c r="D912" s="1" t="s">
        <v>2117</v>
      </c>
      <c r="E912" s="1"/>
      <c r="F912" s="1" t="s">
        <v>2118</v>
      </c>
      <c r="J912" s="1"/>
      <c r="L912" s="1">
        <v>1.12924</v>
      </c>
      <c r="S912" t="s">
        <v>1720</v>
      </c>
    </row>
    <row r="913" spans="1:19">
      <c r="A913" s="1" t="s">
        <v>19</v>
      </c>
      <c r="B913" s="1" t="s">
        <v>20</v>
      </c>
      <c r="C913" s="1" t="s">
        <v>21</v>
      </c>
      <c r="D913" s="1" t="s">
        <v>2119</v>
      </c>
      <c r="E913" s="1"/>
      <c r="F913" s="1" t="s">
        <v>2120</v>
      </c>
      <c r="J913" s="1"/>
      <c r="L913" s="1">
        <v>0.72519999999999996</v>
      </c>
      <c r="S913" t="s">
        <v>1720</v>
      </c>
    </row>
    <row r="914" spans="1:19">
      <c r="A914" s="1" t="s">
        <v>19</v>
      </c>
      <c r="B914" s="1" t="s">
        <v>20</v>
      </c>
      <c r="C914" s="1" t="s">
        <v>1352</v>
      </c>
      <c r="D914" s="1" t="s">
        <v>1353</v>
      </c>
      <c r="E914" s="1"/>
      <c r="F914" s="1" t="s">
        <v>2121</v>
      </c>
      <c r="J914" s="1"/>
      <c r="L914" s="1">
        <v>1.6576</v>
      </c>
      <c r="S914" t="s">
        <v>1720</v>
      </c>
    </row>
    <row r="915" spans="1:19">
      <c r="A915" s="1" t="s">
        <v>19</v>
      </c>
      <c r="B915" s="1" t="s">
        <v>20</v>
      </c>
      <c r="C915" s="1" t="s">
        <v>1352</v>
      </c>
      <c r="D915" s="1" t="s">
        <v>1353</v>
      </c>
      <c r="E915" s="1"/>
      <c r="F915" s="1" t="s">
        <v>2122</v>
      </c>
      <c r="J915" s="1"/>
      <c r="L915" s="1">
        <v>1.5747199999999999</v>
      </c>
      <c r="S915" t="s">
        <v>1720</v>
      </c>
    </row>
    <row r="916" spans="1:19">
      <c r="A916" s="1" t="s">
        <v>19</v>
      </c>
      <c r="B916" s="1" t="s">
        <v>20</v>
      </c>
      <c r="C916" s="1" t="s">
        <v>1352</v>
      </c>
      <c r="D916" s="1" t="s">
        <v>1353</v>
      </c>
      <c r="E916" s="1"/>
      <c r="F916" s="1" t="s">
        <v>2123</v>
      </c>
      <c r="J916" s="1"/>
      <c r="L916" s="1">
        <v>2.4345999999999997</v>
      </c>
      <c r="S916" t="s">
        <v>1720</v>
      </c>
    </row>
    <row r="917" spans="1:19">
      <c r="A917" s="1" t="s">
        <v>19</v>
      </c>
      <c r="B917" s="1" t="s">
        <v>20</v>
      </c>
      <c r="C917" s="1" t="s">
        <v>2124</v>
      </c>
      <c r="D917" s="1" t="s">
        <v>2125</v>
      </c>
      <c r="E917" s="1"/>
      <c r="F917" s="1" t="s">
        <v>2126</v>
      </c>
      <c r="J917" s="1"/>
      <c r="L917" s="1">
        <v>1.8233600000000001</v>
      </c>
      <c r="S917" t="s">
        <v>1720</v>
      </c>
    </row>
    <row r="918" spans="1:19">
      <c r="A918" s="1" t="s">
        <v>19</v>
      </c>
      <c r="B918" s="1" t="s">
        <v>20</v>
      </c>
      <c r="C918" s="1" t="s">
        <v>2124</v>
      </c>
      <c r="D918" s="1" t="s">
        <v>2125</v>
      </c>
      <c r="E918" s="1"/>
      <c r="F918" s="1" t="s">
        <v>2127</v>
      </c>
      <c r="J918" s="1"/>
      <c r="L918" s="1">
        <v>3.0044</v>
      </c>
      <c r="S918" t="s">
        <v>1720</v>
      </c>
    </row>
    <row r="919" spans="1:19">
      <c r="A919" s="1" t="s">
        <v>19</v>
      </c>
      <c r="B919" s="1" t="s">
        <v>20</v>
      </c>
      <c r="C919" s="1" t="s">
        <v>2128</v>
      </c>
      <c r="D919" s="1" t="s">
        <v>2129</v>
      </c>
      <c r="E919" s="1"/>
      <c r="F919" s="1" t="s">
        <v>2130</v>
      </c>
      <c r="J919" s="1"/>
      <c r="L919" s="1">
        <v>2.1859599999999997</v>
      </c>
      <c r="S919" t="s">
        <v>1720</v>
      </c>
    </row>
    <row r="920" spans="1:19">
      <c r="A920" s="1" t="s">
        <v>19</v>
      </c>
      <c r="B920" s="1" t="s">
        <v>20</v>
      </c>
      <c r="C920" s="1" t="s">
        <v>2128</v>
      </c>
      <c r="D920" s="1" t="s">
        <v>2129</v>
      </c>
      <c r="E920" s="1"/>
      <c r="F920" s="1" t="s">
        <v>2131</v>
      </c>
      <c r="J920" s="1"/>
      <c r="L920" s="1">
        <v>1.5229200000000001</v>
      </c>
      <c r="S920" t="s">
        <v>1720</v>
      </c>
    </row>
    <row r="921" spans="1:19">
      <c r="A921" s="1" t="s">
        <v>19</v>
      </c>
      <c r="B921" s="1" t="s">
        <v>20</v>
      </c>
      <c r="C921" s="1" t="s">
        <v>2128</v>
      </c>
      <c r="D921" s="1" t="s">
        <v>2132</v>
      </c>
      <c r="E921" s="1"/>
      <c r="F921" s="1" t="s">
        <v>2133</v>
      </c>
      <c r="J921" s="1"/>
      <c r="L921" s="1">
        <v>2.25848</v>
      </c>
      <c r="S921" t="s">
        <v>1720</v>
      </c>
    </row>
    <row r="922" spans="1:19">
      <c r="A922" s="1" t="s">
        <v>19</v>
      </c>
      <c r="B922" s="1" t="s">
        <v>20</v>
      </c>
      <c r="C922" s="1" t="s">
        <v>2128</v>
      </c>
      <c r="D922" s="1" t="s">
        <v>2132</v>
      </c>
      <c r="E922" s="1"/>
      <c r="F922" s="1" t="s">
        <v>2134</v>
      </c>
      <c r="J922" s="1"/>
      <c r="L922" s="1">
        <v>1.4503999999999999</v>
      </c>
      <c r="S922" t="s">
        <v>1720</v>
      </c>
    </row>
    <row r="923" spans="1:19">
      <c r="A923" s="1" t="s">
        <v>19</v>
      </c>
      <c r="B923" s="1" t="s">
        <v>20</v>
      </c>
      <c r="C923" s="1" t="s">
        <v>2128</v>
      </c>
      <c r="D923" s="1" t="s">
        <v>2132</v>
      </c>
      <c r="E923" s="1"/>
      <c r="F923" s="1" t="s">
        <v>2135</v>
      </c>
      <c r="J923" s="1"/>
      <c r="L923" s="1">
        <v>1.37788</v>
      </c>
      <c r="S923" t="s">
        <v>1720</v>
      </c>
    </row>
    <row r="924" spans="1:19">
      <c r="A924" s="1" t="s">
        <v>19</v>
      </c>
      <c r="B924" s="1" t="s">
        <v>20</v>
      </c>
      <c r="C924" s="1" t="s">
        <v>2136</v>
      </c>
      <c r="D924" s="1" t="s">
        <v>2137</v>
      </c>
      <c r="E924" s="1"/>
      <c r="F924" s="1" t="s">
        <v>2138</v>
      </c>
      <c r="J924" s="1"/>
      <c r="L924" s="1">
        <v>0.63195999999999997</v>
      </c>
      <c r="S924" t="s">
        <v>1720</v>
      </c>
    </row>
    <row r="925" spans="1:19">
      <c r="A925" s="1" t="s">
        <v>19</v>
      </c>
      <c r="B925" s="1" t="s">
        <v>20</v>
      </c>
      <c r="C925" s="1" t="s">
        <v>2139</v>
      </c>
      <c r="D925" s="1" t="s">
        <v>2140</v>
      </c>
      <c r="E925" s="1"/>
      <c r="F925" s="1" t="s">
        <v>2141</v>
      </c>
      <c r="J925" s="1"/>
      <c r="L925" s="1">
        <v>2.2791999999999999</v>
      </c>
      <c r="S925" t="s">
        <v>1720</v>
      </c>
    </row>
    <row r="926" spans="1:19">
      <c r="A926" s="1" t="s">
        <v>19</v>
      </c>
      <c r="B926" s="1" t="s">
        <v>20</v>
      </c>
      <c r="C926" s="1" t="s">
        <v>2139</v>
      </c>
      <c r="D926" s="1" t="s">
        <v>2140</v>
      </c>
      <c r="E926" s="1"/>
      <c r="F926" s="1" t="s">
        <v>2142</v>
      </c>
      <c r="J926" s="1"/>
      <c r="L926" s="1">
        <v>2.4864000000000002</v>
      </c>
      <c r="S926" t="s">
        <v>1720</v>
      </c>
    </row>
    <row r="927" spans="1:19">
      <c r="A927" s="1" t="s">
        <v>19</v>
      </c>
      <c r="B927" s="1" t="s">
        <v>20</v>
      </c>
      <c r="C927" s="1" t="s">
        <v>2139</v>
      </c>
      <c r="D927" s="1" t="s">
        <v>2140</v>
      </c>
      <c r="E927" s="1"/>
      <c r="F927" s="1" t="s">
        <v>2143</v>
      </c>
      <c r="J927" s="1"/>
      <c r="L927" s="1">
        <v>2.1030799999999998</v>
      </c>
      <c r="S927" t="s">
        <v>1720</v>
      </c>
    </row>
    <row r="928" spans="1:19">
      <c r="A928" s="1" t="s">
        <v>19</v>
      </c>
      <c r="B928" s="1" t="s">
        <v>20</v>
      </c>
      <c r="C928" s="1" t="s">
        <v>2139</v>
      </c>
      <c r="D928" s="1" t="s">
        <v>2140</v>
      </c>
      <c r="E928" s="1"/>
      <c r="F928" s="1" t="s">
        <v>2144</v>
      </c>
      <c r="J928" s="1"/>
      <c r="L928" s="1">
        <v>1.7819199999999999</v>
      </c>
      <c r="S928" t="s">
        <v>1720</v>
      </c>
    </row>
    <row r="929" spans="1:19">
      <c r="A929" s="1" t="s">
        <v>19</v>
      </c>
      <c r="B929" s="1" t="s">
        <v>20</v>
      </c>
      <c r="C929" s="1" t="s">
        <v>2139</v>
      </c>
      <c r="D929" s="1" t="s">
        <v>2145</v>
      </c>
      <c r="E929" s="1"/>
      <c r="F929" s="1" t="s">
        <v>2146</v>
      </c>
      <c r="J929" s="1"/>
      <c r="L929" s="1">
        <v>0.90132000000000001</v>
      </c>
      <c r="S929" t="s">
        <v>1720</v>
      </c>
    </row>
    <row r="930" spans="1:19">
      <c r="A930" s="1" t="s">
        <v>19</v>
      </c>
      <c r="B930" s="1" t="s">
        <v>20</v>
      </c>
      <c r="C930" s="1" t="s">
        <v>2147</v>
      </c>
      <c r="D930" s="1" t="s">
        <v>2148</v>
      </c>
      <c r="E930" s="1"/>
      <c r="F930" s="1" t="s">
        <v>2149</v>
      </c>
      <c r="J930" s="1"/>
      <c r="L930" s="1">
        <v>1.28464</v>
      </c>
      <c r="S930" t="s">
        <v>1720</v>
      </c>
    </row>
    <row r="931" spans="1:19">
      <c r="A931" s="1" t="s">
        <v>19</v>
      </c>
      <c r="B931" s="1" t="s">
        <v>20</v>
      </c>
      <c r="C931" s="1" t="s">
        <v>2147</v>
      </c>
      <c r="D931" s="1" t="s">
        <v>2150</v>
      </c>
      <c r="E931" s="1"/>
      <c r="F931" s="1" t="s">
        <v>2151</v>
      </c>
      <c r="J931" s="1"/>
      <c r="L931" s="1">
        <v>1.53328</v>
      </c>
      <c r="S931" t="s">
        <v>1720</v>
      </c>
    </row>
    <row r="932" spans="1:19">
      <c r="A932" s="1" t="s">
        <v>19</v>
      </c>
      <c r="B932" s="1" t="s">
        <v>20</v>
      </c>
      <c r="C932" s="1" t="s">
        <v>2147</v>
      </c>
      <c r="D932" s="1" t="s">
        <v>2150</v>
      </c>
      <c r="E932" s="1"/>
      <c r="F932" s="1" t="s">
        <v>2152</v>
      </c>
      <c r="J932" s="1"/>
      <c r="L932" s="1">
        <v>1.12924</v>
      </c>
      <c r="S932" t="s">
        <v>1720</v>
      </c>
    </row>
    <row r="933" spans="1:19">
      <c r="A933" s="1" t="s">
        <v>19</v>
      </c>
      <c r="B933" s="1" t="s">
        <v>20</v>
      </c>
      <c r="C933" s="1" t="s">
        <v>2147</v>
      </c>
      <c r="D933" s="1" t="s">
        <v>2150</v>
      </c>
      <c r="E933" s="1"/>
      <c r="F933" s="1" t="s">
        <v>2153</v>
      </c>
      <c r="J933" s="1"/>
      <c r="L933" s="1">
        <v>1.16032</v>
      </c>
      <c r="S933" t="s">
        <v>1720</v>
      </c>
    </row>
    <row r="934" spans="1:19">
      <c r="A934" s="1" t="s">
        <v>19</v>
      </c>
      <c r="B934" s="1" t="s">
        <v>20</v>
      </c>
      <c r="C934" s="1" t="s">
        <v>2147</v>
      </c>
      <c r="D934" s="1" t="s">
        <v>2150</v>
      </c>
      <c r="E934" s="1"/>
      <c r="F934" s="1" t="s">
        <v>2154</v>
      </c>
      <c r="J934" s="1"/>
      <c r="L934" s="1">
        <v>0.85988000000000009</v>
      </c>
      <c r="S934" t="s">
        <v>1720</v>
      </c>
    </row>
    <row r="935" spans="1:19">
      <c r="A935" s="1" t="s">
        <v>19</v>
      </c>
      <c r="B935" s="1" t="s">
        <v>20</v>
      </c>
      <c r="C935" s="1" t="s">
        <v>2147</v>
      </c>
      <c r="D935" s="1" t="s">
        <v>2150</v>
      </c>
      <c r="E935" s="1"/>
      <c r="F935" s="1" t="s">
        <v>2155</v>
      </c>
      <c r="J935" s="1"/>
      <c r="L935" s="1">
        <v>1.06708</v>
      </c>
      <c r="S935" t="s">
        <v>1720</v>
      </c>
    </row>
    <row r="936" spans="1:19">
      <c r="A936" s="1" t="s">
        <v>19</v>
      </c>
      <c r="B936" s="1" t="s">
        <v>20</v>
      </c>
      <c r="C936" s="1" t="s">
        <v>2147</v>
      </c>
      <c r="D936" s="1" t="s">
        <v>2156</v>
      </c>
      <c r="E936" s="1"/>
      <c r="F936" s="1" t="s">
        <v>2157</v>
      </c>
      <c r="J936" s="1"/>
      <c r="L936" s="1">
        <v>1.3882399999999999</v>
      </c>
      <c r="S936" t="s">
        <v>1720</v>
      </c>
    </row>
    <row r="937" spans="1:19">
      <c r="A937" s="1" t="s">
        <v>19</v>
      </c>
      <c r="B937" s="1" t="s">
        <v>20</v>
      </c>
      <c r="C937" s="1" t="s">
        <v>2147</v>
      </c>
      <c r="D937" s="1" t="s">
        <v>2156</v>
      </c>
      <c r="E937" s="1"/>
      <c r="F937" s="1" t="s">
        <v>2158</v>
      </c>
      <c r="J937" s="1"/>
      <c r="L937" s="1">
        <v>2.0720000000000001</v>
      </c>
      <c r="S937" t="s">
        <v>1720</v>
      </c>
    </row>
    <row r="938" spans="1:19">
      <c r="A938" s="1" t="s">
        <v>19</v>
      </c>
      <c r="B938" s="1" t="s">
        <v>20</v>
      </c>
      <c r="C938" s="1" t="s">
        <v>2159</v>
      </c>
      <c r="D938" s="1" t="s">
        <v>2160</v>
      </c>
      <c r="E938" s="1"/>
      <c r="F938" s="1" t="s">
        <v>2161</v>
      </c>
      <c r="J938" s="1"/>
      <c r="L938" s="1">
        <v>1.7301199999999999</v>
      </c>
      <c r="S938" t="s">
        <v>1720</v>
      </c>
    </row>
    <row r="939" spans="1:19">
      <c r="A939" s="1" t="s">
        <v>19</v>
      </c>
      <c r="B939" s="1" t="s">
        <v>20</v>
      </c>
      <c r="C939" s="1" t="s">
        <v>2162</v>
      </c>
      <c r="D939" s="1" t="s">
        <v>2163</v>
      </c>
      <c r="E939" s="1"/>
      <c r="F939" s="1" t="s">
        <v>2164</v>
      </c>
      <c r="J939" s="1"/>
      <c r="L939" s="1">
        <v>2.32064</v>
      </c>
      <c r="S939" t="s">
        <v>1720</v>
      </c>
    </row>
    <row r="940" spans="1:19">
      <c r="A940" s="1" t="s">
        <v>19</v>
      </c>
      <c r="B940" s="1" t="s">
        <v>20</v>
      </c>
      <c r="C940" s="1" t="s">
        <v>2162</v>
      </c>
      <c r="D940" s="1" t="s">
        <v>2165</v>
      </c>
      <c r="E940" s="1"/>
      <c r="F940" s="1" t="s">
        <v>2166</v>
      </c>
      <c r="J940" s="1"/>
      <c r="L940" s="1">
        <v>2.1756000000000002</v>
      </c>
      <c r="S940" t="s">
        <v>1720</v>
      </c>
    </row>
    <row r="941" spans="1:19">
      <c r="A941" s="1" t="s">
        <v>19</v>
      </c>
      <c r="B941" s="1" t="s">
        <v>20</v>
      </c>
      <c r="C941" s="1" t="s">
        <v>2162</v>
      </c>
      <c r="D941" s="1" t="s">
        <v>2165</v>
      </c>
      <c r="E941" s="1"/>
      <c r="F941" s="1" t="s">
        <v>2167</v>
      </c>
      <c r="J941" s="1"/>
      <c r="L941" s="1">
        <v>2.0305599999999999</v>
      </c>
      <c r="S941" t="s">
        <v>1720</v>
      </c>
    </row>
    <row r="942" spans="1:19">
      <c r="A942" s="1" t="s">
        <v>19</v>
      </c>
      <c r="B942" s="1" t="s">
        <v>20</v>
      </c>
      <c r="C942" s="1" t="s">
        <v>2168</v>
      </c>
      <c r="D942" s="1" t="s">
        <v>2169</v>
      </c>
      <c r="E942" s="1"/>
      <c r="F942" s="1" t="s">
        <v>2170</v>
      </c>
      <c r="J942" s="1"/>
      <c r="L942" s="1">
        <v>1.1188800000000001</v>
      </c>
      <c r="S942" t="s">
        <v>1720</v>
      </c>
    </row>
    <row r="943" spans="1:19">
      <c r="A943" s="1" t="s">
        <v>19</v>
      </c>
      <c r="B943" s="1" t="s">
        <v>20</v>
      </c>
      <c r="C943" s="1" t="s">
        <v>2168</v>
      </c>
      <c r="D943" s="1" t="s">
        <v>2169</v>
      </c>
      <c r="E943" s="1"/>
      <c r="F943" s="1" t="s">
        <v>2171</v>
      </c>
      <c r="J943" s="1"/>
      <c r="L943" s="1">
        <v>1.06708</v>
      </c>
      <c r="S943" t="s">
        <v>1720</v>
      </c>
    </row>
    <row r="944" spans="1:19">
      <c r="A944" s="1" t="s">
        <v>19</v>
      </c>
      <c r="B944" s="1" t="s">
        <v>20</v>
      </c>
      <c r="C944" s="1" t="s">
        <v>2168</v>
      </c>
      <c r="D944" s="1" t="s">
        <v>2169</v>
      </c>
      <c r="E944" s="1"/>
      <c r="F944" s="1" t="s">
        <v>2172</v>
      </c>
      <c r="J944" s="1"/>
      <c r="L944" s="1">
        <v>1.07744</v>
      </c>
      <c r="S944" t="s">
        <v>1720</v>
      </c>
    </row>
    <row r="945" spans="1:19">
      <c r="A945" s="1" t="s">
        <v>19</v>
      </c>
      <c r="B945" s="1" t="s">
        <v>20</v>
      </c>
      <c r="C945" s="1" t="s">
        <v>2168</v>
      </c>
      <c r="D945" s="1" t="s">
        <v>2169</v>
      </c>
      <c r="E945" s="1"/>
      <c r="F945" s="1" t="s">
        <v>2173</v>
      </c>
      <c r="J945" s="1"/>
      <c r="L945" s="1">
        <v>0.95311999999999997</v>
      </c>
      <c r="S945" t="s">
        <v>1720</v>
      </c>
    </row>
    <row r="946" spans="1:19">
      <c r="A946" s="1" t="s">
        <v>19</v>
      </c>
      <c r="B946" s="1" t="s">
        <v>20</v>
      </c>
      <c r="C946" s="1" t="s">
        <v>2168</v>
      </c>
      <c r="D946" s="1" t="s">
        <v>2169</v>
      </c>
      <c r="E946" s="1"/>
      <c r="F946" s="1" t="s">
        <v>2174</v>
      </c>
      <c r="J946" s="1"/>
      <c r="L946" s="1">
        <v>1.036</v>
      </c>
      <c r="S946" t="s">
        <v>1720</v>
      </c>
    </row>
    <row r="947" spans="1:19">
      <c r="A947" s="1" t="s">
        <v>19</v>
      </c>
      <c r="B947" s="1" t="s">
        <v>20</v>
      </c>
      <c r="C947" s="1" t="s">
        <v>2168</v>
      </c>
      <c r="D947" s="1" t="s">
        <v>2169</v>
      </c>
      <c r="E947" s="1"/>
      <c r="F947" s="1" t="s">
        <v>2175</v>
      </c>
      <c r="J947" s="1"/>
      <c r="L947" s="1">
        <v>0.53871999999999998</v>
      </c>
      <c r="S947" t="s">
        <v>1720</v>
      </c>
    </row>
    <row r="948" spans="1:19">
      <c r="A948" s="1" t="s">
        <v>19</v>
      </c>
      <c r="B948" s="1" t="s">
        <v>20</v>
      </c>
      <c r="C948" s="1" t="s">
        <v>2168</v>
      </c>
      <c r="D948" s="1" t="s">
        <v>2176</v>
      </c>
      <c r="E948" s="1"/>
      <c r="F948" s="1" t="s">
        <v>2177</v>
      </c>
      <c r="J948" s="1"/>
      <c r="L948" s="1">
        <v>3.6778</v>
      </c>
      <c r="S948" t="s">
        <v>1720</v>
      </c>
    </row>
    <row r="949" spans="1:19">
      <c r="A949" s="1" t="s">
        <v>19</v>
      </c>
      <c r="B949" s="1" t="s">
        <v>20</v>
      </c>
      <c r="C949" s="1" t="s">
        <v>2168</v>
      </c>
      <c r="D949" s="1" t="s">
        <v>2178</v>
      </c>
      <c r="E949" s="1"/>
      <c r="F949" s="1" t="s">
        <v>2179</v>
      </c>
      <c r="J949" s="1"/>
      <c r="L949" s="1">
        <v>2.88008</v>
      </c>
      <c r="S949" t="s">
        <v>1720</v>
      </c>
    </row>
    <row r="950" spans="1:19">
      <c r="A950" s="1" t="s">
        <v>19</v>
      </c>
      <c r="B950" s="1" t="s">
        <v>20</v>
      </c>
      <c r="C950" s="1" t="s">
        <v>2168</v>
      </c>
      <c r="D950" s="1" t="s">
        <v>2178</v>
      </c>
      <c r="E950" s="1"/>
      <c r="F950" s="1" t="s">
        <v>2180</v>
      </c>
      <c r="J950" s="1"/>
      <c r="L950" s="1">
        <v>3.1287200000000004</v>
      </c>
      <c r="S950" t="s">
        <v>1720</v>
      </c>
    </row>
    <row r="951" spans="1:19">
      <c r="A951" s="1" t="s">
        <v>19</v>
      </c>
      <c r="B951" s="1" t="s">
        <v>20</v>
      </c>
      <c r="C951" s="1" t="s">
        <v>2168</v>
      </c>
      <c r="D951" s="1" t="s">
        <v>2178</v>
      </c>
      <c r="E951" s="1"/>
      <c r="F951" s="1" t="s">
        <v>2181</v>
      </c>
      <c r="J951" s="1"/>
      <c r="L951" s="1">
        <v>4.8174000000000001</v>
      </c>
      <c r="S951" t="s">
        <v>1720</v>
      </c>
    </row>
    <row r="952" spans="1:19">
      <c r="A952" s="1" t="s">
        <v>19</v>
      </c>
      <c r="B952" s="1" t="s">
        <v>20</v>
      </c>
      <c r="C952" s="1" t="s">
        <v>2168</v>
      </c>
      <c r="D952" s="1" t="s">
        <v>1548</v>
      </c>
      <c r="E952" s="1"/>
      <c r="F952" s="1" t="s">
        <v>2182</v>
      </c>
      <c r="J952" s="1"/>
      <c r="L952" s="1">
        <v>5.9051999999999998</v>
      </c>
      <c r="S952" t="s">
        <v>1720</v>
      </c>
    </row>
    <row r="953" spans="1:19">
      <c r="A953" s="1" t="s">
        <v>19</v>
      </c>
      <c r="B953" s="1" t="s">
        <v>20</v>
      </c>
      <c r="C953" s="1" t="s">
        <v>2168</v>
      </c>
      <c r="D953" s="1" t="s">
        <v>1548</v>
      </c>
      <c r="E953" s="1"/>
      <c r="F953" s="1" t="s">
        <v>2183</v>
      </c>
      <c r="J953" s="1"/>
      <c r="L953" s="1">
        <v>6.18492</v>
      </c>
      <c r="S953" t="s">
        <v>1720</v>
      </c>
    </row>
    <row r="954" spans="1:19">
      <c r="A954" s="1" t="s">
        <v>19</v>
      </c>
      <c r="B954" s="1" t="s">
        <v>20</v>
      </c>
      <c r="C954" s="1" t="s">
        <v>2184</v>
      </c>
      <c r="D954" s="1" t="s">
        <v>2185</v>
      </c>
      <c r="E954" s="1"/>
      <c r="F954" s="1" t="s">
        <v>2186</v>
      </c>
      <c r="J954" s="1"/>
      <c r="L954" s="1">
        <v>1.8648</v>
      </c>
      <c r="S954" t="s">
        <v>1720</v>
      </c>
    </row>
    <row r="955" spans="1:19">
      <c r="A955" s="1" t="s">
        <v>19</v>
      </c>
      <c r="B955" s="1" t="s">
        <v>20</v>
      </c>
      <c r="C955" s="1" t="s">
        <v>2187</v>
      </c>
      <c r="D955" s="1" t="s">
        <v>2188</v>
      </c>
      <c r="E955" s="1"/>
      <c r="F955" s="1" t="s">
        <v>2189</v>
      </c>
      <c r="J955" s="1"/>
      <c r="L955" s="1">
        <v>0.37295999999999996</v>
      </c>
      <c r="S955" t="s">
        <v>1720</v>
      </c>
    </row>
    <row r="956" spans="1:19">
      <c r="A956" s="1" t="s">
        <v>19</v>
      </c>
      <c r="B956" s="1" t="s">
        <v>20</v>
      </c>
      <c r="C956" s="1" t="s">
        <v>2187</v>
      </c>
      <c r="D956" s="1" t="s">
        <v>2188</v>
      </c>
      <c r="E956" s="1"/>
      <c r="F956" s="1" t="s">
        <v>2190</v>
      </c>
      <c r="J956" s="1"/>
      <c r="L956" s="1">
        <v>0.35224</v>
      </c>
      <c r="S956" t="s">
        <v>1720</v>
      </c>
    </row>
    <row r="957" spans="1:19">
      <c r="A957" s="1" t="s">
        <v>19</v>
      </c>
      <c r="B957" s="1" t="s">
        <v>20</v>
      </c>
      <c r="C957" s="1" t="s">
        <v>2187</v>
      </c>
      <c r="D957" s="1" t="s">
        <v>2188</v>
      </c>
      <c r="E957" s="1"/>
      <c r="F957" s="1" t="s">
        <v>2191</v>
      </c>
      <c r="J957" s="1"/>
      <c r="L957" s="1">
        <v>0.56979999999999997</v>
      </c>
      <c r="S957" t="s">
        <v>1720</v>
      </c>
    </row>
    <row r="958" spans="1:19">
      <c r="A958" s="1" t="s">
        <v>19</v>
      </c>
      <c r="B958" s="1" t="s">
        <v>20</v>
      </c>
      <c r="C958" s="1" t="s">
        <v>2187</v>
      </c>
      <c r="D958" s="1" t="s">
        <v>2188</v>
      </c>
      <c r="E958" s="1"/>
      <c r="F958" s="1" t="s">
        <v>2192</v>
      </c>
      <c r="J958" s="1"/>
      <c r="L958" s="1">
        <v>0.60088000000000008</v>
      </c>
      <c r="S958" t="s">
        <v>1720</v>
      </c>
    </row>
    <row r="959" spans="1:19">
      <c r="A959" s="1" t="s">
        <v>19</v>
      </c>
      <c r="B959" s="1" t="s">
        <v>20</v>
      </c>
      <c r="C959" s="1" t="s">
        <v>217</v>
      </c>
      <c r="D959" s="1" t="s">
        <v>614</v>
      </c>
      <c r="E959" s="1"/>
      <c r="F959" s="1" t="s">
        <v>2193</v>
      </c>
      <c r="J959" s="1"/>
      <c r="L959" s="1">
        <v>8.8059999999999992</v>
      </c>
      <c r="S959" t="s">
        <v>1720</v>
      </c>
    </row>
    <row r="960" spans="1:19">
      <c r="A960" s="1" t="s">
        <v>19</v>
      </c>
      <c r="B960" s="1" t="s">
        <v>20</v>
      </c>
      <c r="C960" s="1" t="s">
        <v>217</v>
      </c>
      <c r="D960" s="1" t="s">
        <v>614</v>
      </c>
      <c r="E960" s="1"/>
      <c r="F960" s="1" t="s">
        <v>2194</v>
      </c>
      <c r="J960" s="1"/>
      <c r="L960" s="1">
        <v>6.6718400000000004</v>
      </c>
      <c r="S960" t="s">
        <v>1720</v>
      </c>
    </row>
    <row r="961" spans="1:19">
      <c r="A961" s="1" t="s">
        <v>19</v>
      </c>
      <c r="B961" s="1" t="s">
        <v>20</v>
      </c>
      <c r="C961" s="1" t="s">
        <v>217</v>
      </c>
      <c r="D961" s="1" t="s">
        <v>614</v>
      </c>
      <c r="E961" s="1"/>
      <c r="F961" s="1" t="s">
        <v>2195</v>
      </c>
      <c r="J961" s="1"/>
      <c r="L961" s="1">
        <v>9.2307600000000001</v>
      </c>
      <c r="S961" t="s">
        <v>1720</v>
      </c>
    </row>
    <row r="962" spans="1:19">
      <c r="A962" s="1" t="s">
        <v>19</v>
      </c>
      <c r="B962" s="1" t="s">
        <v>20</v>
      </c>
      <c r="C962" s="1" t="s">
        <v>2196</v>
      </c>
      <c r="D962" s="1" t="s">
        <v>2197</v>
      </c>
      <c r="E962" s="1"/>
      <c r="F962" s="1" t="s">
        <v>2198</v>
      </c>
      <c r="J962" s="1"/>
      <c r="L962" s="1">
        <v>0.55944000000000005</v>
      </c>
      <c r="S962" t="s">
        <v>1720</v>
      </c>
    </row>
    <row r="963" spans="1:19">
      <c r="A963" s="1" t="s">
        <v>19</v>
      </c>
      <c r="B963" s="1" t="s">
        <v>20</v>
      </c>
      <c r="C963" s="1" t="s">
        <v>2196</v>
      </c>
      <c r="D963" s="1" t="s">
        <v>2197</v>
      </c>
      <c r="E963" s="1"/>
      <c r="F963" s="1" t="s">
        <v>2199</v>
      </c>
      <c r="J963" s="1"/>
      <c r="L963" s="1">
        <v>0.65268000000000004</v>
      </c>
      <c r="S963" t="s">
        <v>1720</v>
      </c>
    </row>
    <row r="964" spans="1:19">
      <c r="A964" s="1" t="s">
        <v>19</v>
      </c>
      <c r="B964" s="1" t="s">
        <v>20</v>
      </c>
      <c r="C964" s="1" t="s">
        <v>2196</v>
      </c>
      <c r="D964" s="1" t="s">
        <v>2197</v>
      </c>
      <c r="E964" s="1"/>
      <c r="F964" s="1" t="s">
        <v>2200</v>
      </c>
      <c r="J964" s="1"/>
      <c r="L964" s="1">
        <v>0.75628000000000006</v>
      </c>
      <c r="S964" t="s">
        <v>1720</v>
      </c>
    </row>
    <row r="965" spans="1:19">
      <c r="A965" s="1" t="s">
        <v>19</v>
      </c>
      <c r="B965" s="1" t="s">
        <v>20</v>
      </c>
      <c r="C965" s="1" t="s">
        <v>2196</v>
      </c>
      <c r="D965" s="1" t="s">
        <v>2197</v>
      </c>
      <c r="E965" s="1"/>
      <c r="F965" s="1" t="s">
        <v>2201</v>
      </c>
      <c r="J965" s="1"/>
      <c r="L965" s="1">
        <v>0.78735999999999995</v>
      </c>
      <c r="S965" t="s">
        <v>1720</v>
      </c>
    </row>
    <row r="966" spans="1:19">
      <c r="A966" s="1" t="s">
        <v>19</v>
      </c>
      <c r="B966" s="1" t="s">
        <v>20</v>
      </c>
      <c r="C966" s="1" t="s">
        <v>2196</v>
      </c>
      <c r="D966" s="1" t="s">
        <v>2202</v>
      </c>
      <c r="E966" s="1"/>
      <c r="F966" s="1" t="s">
        <v>2203</v>
      </c>
      <c r="J966" s="1"/>
      <c r="L966" s="1">
        <v>0.53871999999999998</v>
      </c>
      <c r="S966" t="s">
        <v>1720</v>
      </c>
    </row>
    <row r="967" spans="1:19">
      <c r="A967" s="1" t="s">
        <v>19</v>
      </c>
      <c r="B967" s="1" t="s">
        <v>20</v>
      </c>
      <c r="C967" s="1" t="s">
        <v>2196</v>
      </c>
      <c r="D967" s="1" t="s">
        <v>2204</v>
      </c>
      <c r="E967" s="1"/>
      <c r="F967" s="1" t="s">
        <v>2205</v>
      </c>
      <c r="J967" s="1"/>
      <c r="L967" s="1">
        <v>0.95311999999999997</v>
      </c>
      <c r="S967" t="s">
        <v>1720</v>
      </c>
    </row>
    <row r="968" spans="1:19">
      <c r="A968" s="1" t="s">
        <v>19</v>
      </c>
      <c r="B968" s="1" t="s">
        <v>20</v>
      </c>
      <c r="C968" s="1" t="s">
        <v>2196</v>
      </c>
      <c r="D968" s="1" t="s">
        <v>2206</v>
      </c>
      <c r="E968" s="1"/>
      <c r="F968" s="1" t="s">
        <v>2207</v>
      </c>
      <c r="J968" s="1"/>
      <c r="L968" s="1">
        <v>0.65268000000000004</v>
      </c>
      <c r="S968" t="s">
        <v>1720</v>
      </c>
    </row>
    <row r="969" spans="1:19">
      <c r="A969" s="1" t="s">
        <v>19</v>
      </c>
      <c r="B969" s="1" t="s">
        <v>20</v>
      </c>
      <c r="C969" s="1" t="s">
        <v>2196</v>
      </c>
      <c r="D969" s="1" t="s">
        <v>2208</v>
      </c>
      <c r="E969" s="1"/>
      <c r="F969" s="1" t="s">
        <v>2209</v>
      </c>
      <c r="J969" s="1"/>
      <c r="L969" s="1">
        <v>1.74048</v>
      </c>
      <c r="S969" t="s">
        <v>1720</v>
      </c>
    </row>
    <row r="970" spans="1:19">
      <c r="A970" s="1" t="s">
        <v>19</v>
      </c>
      <c r="B970" s="1" t="s">
        <v>20</v>
      </c>
      <c r="C970" s="1" t="s">
        <v>2196</v>
      </c>
      <c r="D970" s="1" t="s">
        <v>2210</v>
      </c>
      <c r="E970" s="1"/>
      <c r="F970" s="1" t="s">
        <v>2211</v>
      </c>
      <c r="J970" s="1"/>
      <c r="L970" s="1">
        <v>0.64232</v>
      </c>
      <c r="S970" t="s">
        <v>1720</v>
      </c>
    </row>
    <row r="971" spans="1:19">
      <c r="A971" s="1" t="s">
        <v>19</v>
      </c>
      <c r="B971" s="1" t="s">
        <v>20</v>
      </c>
      <c r="C971" s="1" t="s">
        <v>2212</v>
      </c>
      <c r="D971" s="1" t="s">
        <v>2213</v>
      </c>
      <c r="E971" s="1"/>
      <c r="F971" s="1" t="s">
        <v>2214</v>
      </c>
      <c r="J971" s="1"/>
      <c r="L971" s="1">
        <v>2.88008</v>
      </c>
      <c r="S971" t="s">
        <v>1720</v>
      </c>
    </row>
    <row r="972" spans="1:19">
      <c r="A972" s="1" t="s">
        <v>19</v>
      </c>
      <c r="B972" s="1" t="s">
        <v>20</v>
      </c>
      <c r="C972" s="1" t="s">
        <v>2212</v>
      </c>
      <c r="D972" s="1" t="s">
        <v>2213</v>
      </c>
      <c r="E972" s="1"/>
      <c r="F972" s="1" t="s">
        <v>2215</v>
      </c>
      <c r="J972" s="1"/>
      <c r="L972" s="1">
        <v>2.63144</v>
      </c>
      <c r="S972" t="s">
        <v>1720</v>
      </c>
    </row>
    <row r="973" spans="1:19">
      <c r="A973" s="1" t="s">
        <v>19</v>
      </c>
      <c r="B973" s="1" t="s">
        <v>20</v>
      </c>
      <c r="C973" s="1" t="s">
        <v>2212</v>
      </c>
      <c r="D973" s="1" t="s">
        <v>2213</v>
      </c>
      <c r="E973" s="1"/>
      <c r="F973" s="1" t="s">
        <v>2216</v>
      </c>
      <c r="J973" s="1"/>
      <c r="L973" s="1">
        <v>2.9007999999999998</v>
      </c>
      <c r="S973" t="s">
        <v>1720</v>
      </c>
    </row>
    <row r="974" spans="1:19">
      <c r="A974" s="1" t="s">
        <v>19</v>
      </c>
      <c r="B974" s="1" t="s">
        <v>20</v>
      </c>
      <c r="C974" s="1" t="s">
        <v>2217</v>
      </c>
      <c r="D974" s="1" t="s">
        <v>2218</v>
      </c>
      <c r="E974" s="1"/>
      <c r="F974" s="1" t="s">
        <v>2219</v>
      </c>
      <c r="J974" s="1"/>
      <c r="L974" s="1">
        <v>0.55944000000000005</v>
      </c>
      <c r="S974" t="s">
        <v>1720</v>
      </c>
    </row>
    <row r="975" spans="1:19">
      <c r="A975" s="1" t="s">
        <v>19</v>
      </c>
      <c r="B975" s="1" t="s">
        <v>20</v>
      </c>
      <c r="C975" s="1" t="s">
        <v>2217</v>
      </c>
      <c r="D975" s="1" t="s">
        <v>2218</v>
      </c>
      <c r="E975" s="1"/>
      <c r="F975" s="1" t="s">
        <v>2220</v>
      </c>
      <c r="J975" s="1"/>
      <c r="L975" s="1">
        <v>0.52835999999999994</v>
      </c>
      <c r="S975" t="s">
        <v>1720</v>
      </c>
    </row>
    <row r="976" spans="1:19">
      <c r="A976" s="1" t="s">
        <v>19</v>
      </c>
      <c r="B976" s="1" t="s">
        <v>20</v>
      </c>
      <c r="C976" s="1" t="s">
        <v>2217</v>
      </c>
      <c r="D976" s="1" t="s">
        <v>2221</v>
      </c>
      <c r="E976" s="1"/>
      <c r="F976" s="1" t="s">
        <v>2222</v>
      </c>
      <c r="J976" s="1"/>
      <c r="L976" s="1">
        <v>0.53871999999999998</v>
      </c>
      <c r="S976" t="s">
        <v>1720</v>
      </c>
    </row>
    <row r="977" spans="1:19">
      <c r="A977" s="1" t="s">
        <v>19</v>
      </c>
      <c r="B977" s="1" t="s">
        <v>20</v>
      </c>
      <c r="C977" s="1" t="s">
        <v>2217</v>
      </c>
      <c r="D977" s="1" t="s">
        <v>2221</v>
      </c>
      <c r="E977" s="1"/>
      <c r="F977" s="1" t="s">
        <v>2223</v>
      </c>
      <c r="J977" s="1"/>
      <c r="L977" s="1">
        <v>0.38331999999999999</v>
      </c>
      <c r="S977" t="s">
        <v>1720</v>
      </c>
    </row>
    <row r="978" spans="1:19">
      <c r="A978" s="1" t="s">
        <v>19</v>
      </c>
      <c r="B978" s="1" t="s">
        <v>20</v>
      </c>
      <c r="C978" s="1" t="s">
        <v>2217</v>
      </c>
      <c r="D978" s="1" t="s">
        <v>2221</v>
      </c>
      <c r="E978" s="1"/>
      <c r="F978" s="1" t="s">
        <v>2224</v>
      </c>
      <c r="J978" s="1"/>
      <c r="L978" s="1">
        <v>0.50763999999999998</v>
      </c>
      <c r="S978" t="s">
        <v>1720</v>
      </c>
    </row>
    <row r="979" spans="1:19">
      <c r="A979" s="1" t="s">
        <v>19</v>
      </c>
      <c r="B979" s="1" t="s">
        <v>20</v>
      </c>
      <c r="C979" s="1" t="s">
        <v>2217</v>
      </c>
      <c r="D979" s="1" t="s">
        <v>2221</v>
      </c>
      <c r="E979" s="1"/>
      <c r="F979" s="1" t="s">
        <v>2225</v>
      </c>
      <c r="J979" s="1"/>
      <c r="L979" s="1">
        <v>0.44547999999999999</v>
      </c>
      <c r="S979" t="s">
        <v>1720</v>
      </c>
    </row>
    <row r="980" spans="1:19">
      <c r="A980" s="1" t="s">
        <v>19</v>
      </c>
      <c r="B980" s="1" t="s">
        <v>20</v>
      </c>
      <c r="C980" s="1" t="s">
        <v>2217</v>
      </c>
      <c r="D980" s="1" t="s">
        <v>2221</v>
      </c>
      <c r="E980" s="1"/>
      <c r="F980" s="1" t="s">
        <v>2226</v>
      </c>
      <c r="J980" s="1"/>
      <c r="L980" s="1">
        <v>0.50763999999999998</v>
      </c>
      <c r="S980" t="s">
        <v>1720</v>
      </c>
    </row>
    <row r="981" spans="1:19">
      <c r="A981" s="1" t="s">
        <v>19</v>
      </c>
      <c r="B981" s="1" t="s">
        <v>20</v>
      </c>
      <c r="C981" s="1" t="s">
        <v>2217</v>
      </c>
      <c r="D981" s="1" t="s">
        <v>2227</v>
      </c>
      <c r="E981" s="1"/>
      <c r="F981" s="1" t="s">
        <v>2228</v>
      </c>
      <c r="J981" s="1"/>
      <c r="L981" s="1">
        <v>0.82879999999999998</v>
      </c>
      <c r="S981" t="s">
        <v>1720</v>
      </c>
    </row>
    <row r="982" spans="1:19">
      <c r="A982" s="1" t="s">
        <v>19</v>
      </c>
      <c r="B982" s="1" t="s">
        <v>20</v>
      </c>
      <c r="C982" s="1" t="s">
        <v>2217</v>
      </c>
      <c r="D982" s="1" t="s">
        <v>2227</v>
      </c>
      <c r="E982" s="1"/>
      <c r="F982" s="1" t="s">
        <v>2229</v>
      </c>
      <c r="J982" s="1"/>
      <c r="L982" s="1">
        <v>1.036</v>
      </c>
      <c r="S982" t="s">
        <v>1720</v>
      </c>
    </row>
    <row r="983" spans="1:19">
      <c r="A983" s="1" t="s">
        <v>19</v>
      </c>
      <c r="B983" s="1" t="s">
        <v>20</v>
      </c>
      <c r="C983" s="1" t="s">
        <v>2217</v>
      </c>
      <c r="D983" s="1" t="s">
        <v>2230</v>
      </c>
      <c r="E983" s="1"/>
      <c r="F983" s="1" t="s">
        <v>2231</v>
      </c>
      <c r="J983" s="1"/>
      <c r="L983" s="1">
        <v>0.79771999999999998</v>
      </c>
      <c r="S983" t="s">
        <v>1720</v>
      </c>
    </row>
    <row r="984" spans="1:19">
      <c r="A984" s="1" t="s">
        <v>19</v>
      </c>
      <c r="B984" s="1" t="s">
        <v>20</v>
      </c>
      <c r="C984" s="1" t="s">
        <v>2217</v>
      </c>
      <c r="D984" s="1" t="s">
        <v>2230</v>
      </c>
      <c r="E984" s="1"/>
      <c r="F984" s="1" t="s">
        <v>2232</v>
      </c>
      <c r="J984" s="1"/>
      <c r="L984" s="1">
        <v>0.61124000000000001</v>
      </c>
      <c r="S984" t="s">
        <v>1720</v>
      </c>
    </row>
    <row r="985" spans="1:19">
      <c r="A985" s="1" t="s">
        <v>19</v>
      </c>
      <c r="B985" s="1" t="s">
        <v>20</v>
      </c>
      <c r="C985" s="1" t="s">
        <v>2217</v>
      </c>
      <c r="D985" s="1" t="s">
        <v>2233</v>
      </c>
      <c r="E985" s="1"/>
      <c r="F985" s="1" t="s">
        <v>2234</v>
      </c>
      <c r="J985" s="1"/>
      <c r="L985" s="1">
        <v>0.89095999999999997</v>
      </c>
      <c r="S985" t="s">
        <v>1720</v>
      </c>
    </row>
    <row r="986" spans="1:19">
      <c r="A986" s="1" t="s">
        <v>19</v>
      </c>
      <c r="B986" s="1" t="s">
        <v>20</v>
      </c>
      <c r="C986" s="1" t="s">
        <v>2217</v>
      </c>
      <c r="D986" s="1" t="s">
        <v>2233</v>
      </c>
      <c r="E986" s="1"/>
      <c r="F986" s="1" t="s">
        <v>2235</v>
      </c>
      <c r="J986" s="1"/>
      <c r="L986" s="1">
        <v>0.85988000000000009</v>
      </c>
      <c r="S986" t="s">
        <v>1720</v>
      </c>
    </row>
    <row r="987" spans="1:19">
      <c r="A987" s="1" t="s">
        <v>19</v>
      </c>
      <c r="B987" s="1" t="s">
        <v>20</v>
      </c>
      <c r="C987" s="1" t="s">
        <v>2217</v>
      </c>
      <c r="D987" s="1" t="s">
        <v>2233</v>
      </c>
      <c r="E987" s="1"/>
      <c r="F987" s="1" t="s">
        <v>2236</v>
      </c>
      <c r="J987" s="1"/>
      <c r="L987" s="1">
        <v>0.77700000000000002</v>
      </c>
      <c r="S987" t="s">
        <v>1720</v>
      </c>
    </row>
    <row r="988" spans="1:19">
      <c r="A988" s="1" t="s">
        <v>19</v>
      </c>
      <c r="B988" s="1" t="s">
        <v>20</v>
      </c>
      <c r="C988" s="1" t="s">
        <v>2217</v>
      </c>
      <c r="D988" s="1" t="s">
        <v>2237</v>
      </c>
      <c r="E988" s="1"/>
      <c r="F988" s="1" t="s">
        <v>2238</v>
      </c>
      <c r="J988" s="1"/>
      <c r="L988" s="1">
        <v>0.85988000000000009</v>
      </c>
      <c r="S988" t="s">
        <v>1720</v>
      </c>
    </row>
    <row r="989" spans="1:19">
      <c r="A989" s="1" t="s">
        <v>19</v>
      </c>
      <c r="B989" s="1" t="s">
        <v>20</v>
      </c>
      <c r="C989" s="1" t="s">
        <v>2217</v>
      </c>
      <c r="D989" s="1" t="s">
        <v>2239</v>
      </c>
      <c r="E989" s="1"/>
      <c r="F989" s="1" t="s">
        <v>2240</v>
      </c>
      <c r="J989" s="1"/>
      <c r="L989" s="1">
        <v>1.0878000000000001</v>
      </c>
      <c r="S989" t="s">
        <v>1720</v>
      </c>
    </row>
    <row r="990" spans="1:19">
      <c r="A990" s="1" t="s">
        <v>19</v>
      </c>
      <c r="B990" s="1" t="s">
        <v>20</v>
      </c>
      <c r="C990" s="1" t="s">
        <v>2217</v>
      </c>
      <c r="D990" s="1" t="s">
        <v>2241</v>
      </c>
      <c r="E990" s="1"/>
      <c r="F990" s="1" t="s">
        <v>2242</v>
      </c>
      <c r="J990" s="1"/>
      <c r="L990" s="1">
        <v>0.95311999999999997</v>
      </c>
      <c r="S990" t="s">
        <v>1720</v>
      </c>
    </row>
    <row r="991" spans="1:19">
      <c r="A991" s="1" t="s">
        <v>19</v>
      </c>
      <c r="B991" s="1" t="s">
        <v>20</v>
      </c>
      <c r="C991" s="1" t="s">
        <v>2217</v>
      </c>
      <c r="D991" s="1" t="s">
        <v>2241</v>
      </c>
      <c r="E991" s="1"/>
      <c r="F991" s="1" t="s">
        <v>2243</v>
      </c>
      <c r="J991" s="1"/>
      <c r="L991" s="1">
        <v>0.74591999999999992</v>
      </c>
      <c r="S991" t="s">
        <v>1720</v>
      </c>
    </row>
    <row r="992" spans="1:19">
      <c r="A992" s="1" t="s">
        <v>19</v>
      </c>
      <c r="B992" s="1" t="s">
        <v>20</v>
      </c>
      <c r="C992" s="1" t="s">
        <v>2217</v>
      </c>
      <c r="D992" s="1" t="s">
        <v>2244</v>
      </c>
      <c r="E992" s="1"/>
      <c r="F992" s="1" t="s">
        <v>2245</v>
      </c>
      <c r="J992" s="1"/>
      <c r="L992" s="1">
        <v>0.98419999999999996</v>
      </c>
      <c r="S992" t="s">
        <v>1720</v>
      </c>
    </row>
    <row r="993" spans="1:19">
      <c r="A993" s="1" t="s">
        <v>19</v>
      </c>
      <c r="B993" s="1" t="s">
        <v>20</v>
      </c>
      <c r="C993" s="1" t="s">
        <v>2217</v>
      </c>
      <c r="D993" s="1" t="s">
        <v>2246</v>
      </c>
      <c r="E993" s="1"/>
      <c r="F993" s="1" t="s">
        <v>2247</v>
      </c>
      <c r="J993" s="1"/>
      <c r="L993" s="1">
        <v>0.75628000000000006</v>
      </c>
      <c r="S993" t="s">
        <v>1720</v>
      </c>
    </row>
    <row r="994" spans="1:19">
      <c r="A994" s="1" t="s">
        <v>19</v>
      </c>
      <c r="B994" s="1" t="s">
        <v>20</v>
      </c>
      <c r="C994" s="1" t="s">
        <v>2248</v>
      </c>
      <c r="D994" s="1" t="s">
        <v>2249</v>
      </c>
      <c r="E994" s="1"/>
      <c r="F994" s="1" t="s">
        <v>2250</v>
      </c>
      <c r="J994" s="1"/>
      <c r="L994" s="1">
        <v>0.40404000000000001</v>
      </c>
      <c r="S994" t="s">
        <v>1720</v>
      </c>
    </row>
    <row r="995" spans="1:19">
      <c r="A995" s="1" t="s">
        <v>19</v>
      </c>
      <c r="B995" s="1" t="s">
        <v>20</v>
      </c>
      <c r="C995" s="1" t="s">
        <v>46</v>
      </c>
      <c r="D995" s="1" t="s">
        <v>47</v>
      </c>
      <c r="E995" s="1"/>
      <c r="F995" s="1" t="s">
        <v>2251</v>
      </c>
      <c r="J995" s="1"/>
      <c r="L995" s="1">
        <v>0.94275999999999993</v>
      </c>
      <c r="S995" t="s">
        <v>1720</v>
      </c>
    </row>
    <row r="996" spans="1:19">
      <c r="A996" s="1" t="s">
        <v>19</v>
      </c>
      <c r="B996" s="1" t="s">
        <v>20</v>
      </c>
      <c r="C996" s="1" t="s">
        <v>979</v>
      </c>
      <c r="D996" s="1" t="s">
        <v>2252</v>
      </c>
      <c r="E996" s="1"/>
      <c r="F996" s="1" t="s">
        <v>2253</v>
      </c>
      <c r="J996" s="1"/>
      <c r="L996" s="1">
        <v>0.58016000000000001</v>
      </c>
      <c r="S996" t="s">
        <v>1720</v>
      </c>
    </row>
    <row r="997" spans="1:19">
      <c r="A997" s="1" t="s">
        <v>19</v>
      </c>
      <c r="B997" s="1" t="s">
        <v>20</v>
      </c>
      <c r="C997" s="1" t="s">
        <v>979</v>
      </c>
      <c r="D997" s="1" t="s">
        <v>2252</v>
      </c>
      <c r="E997" s="1"/>
      <c r="F997" s="1" t="s">
        <v>2254</v>
      </c>
      <c r="J997" s="1"/>
      <c r="L997" s="1">
        <v>0.93240000000000001</v>
      </c>
      <c r="S997" t="s">
        <v>1720</v>
      </c>
    </row>
    <row r="998" spans="1:19">
      <c r="A998" s="1" t="s">
        <v>19</v>
      </c>
      <c r="B998" s="1" t="s">
        <v>20</v>
      </c>
      <c r="C998" s="1" t="s">
        <v>979</v>
      </c>
      <c r="D998" s="1" t="s">
        <v>2252</v>
      </c>
      <c r="E998" s="1"/>
      <c r="F998" s="1" t="s">
        <v>2255</v>
      </c>
      <c r="J998" s="1"/>
      <c r="L998" s="1">
        <v>1.16032</v>
      </c>
      <c r="S998" t="s">
        <v>1720</v>
      </c>
    </row>
    <row r="999" spans="1:19">
      <c r="A999" s="1" t="s">
        <v>19</v>
      </c>
      <c r="B999" s="1" t="s">
        <v>20</v>
      </c>
      <c r="C999" s="1" t="s">
        <v>672</v>
      </c>
      <c r="D999" s="1" t="s">
        <v>2256</v>
      </c>
      <c r="E999" s="1"/>
      <c r="F999" s="1" t="s">
        <v>2257</v>
      </c>
      <c r="J999" s="1"/>
      <c r="L999" s="1">
        <v>0.42475999999999997</v>
      </c>
      <c r="S999" t="s">
        <v>1720</v>
      </c>
    </row>
    <row r="1000" spans="1:19">
      <c r="A1000" s="1" t="s">
        <v>19</v>
      </c>
      <c r="B1000" s="1" t="s">
        <v>20</v>
      </c>
      <c r="C1000" s="1" t="s">
        <v>672</v>
      </c>
      <c r="D1000" s="1" t="s">
        <v>1201</v>
      </c>
      <c r="E1000" s="1"/>
      <c r="F1000" s="1" t="s">
        <v>2258</v>
      </c>
      <c r="J1000" s="1"/>
      <c r="L1000" s="1">
        <v>0.37295999999999996</v>
      </c>
      <c r="S1000" t="s">
        <v>1720</v>
      </c>
    </row>
    <row r="1001" spans="1:19">
      <c r="A1001" s="1" t="s">
        <v>19</v>
      </c>
      <c r="B1001" s="1" t="s">
        <v>20</v>
      </c>
      <c r="C1001" s="1" t="s">
        <v>672</v>
      </c>
      <c r="D1001" s="1" t="s">
        <v>1201</v>
      </c>
      <c r="E1001" s="1"/>
      <c r="F1001" s="1" t="s">
        <v>2259</v>
      </c>
      <c r="J1001" s="1"/>
      <c r="L1001" s="1">
        <v>0.53871999999999998</v>
      </c>
      <c r="S1001" t="s">
        <v>1720</v>
      </c>
    </row>
    <row r="1002" spans="1:19">
      <c r="A1002" s="1" t="s">
        <v>19</v>
      </c>
      <c r="B1002" s="1" t="s">
        <v>20</v>
      </c>
      <c r="C1002" s="1" t="s">
        <v>491</v>
      </c>
      <c r="D1002" s="1" t="s">
        <v>1707</v>
      </c>
      <c r="E1002" s="1"/>
      <c r="F1002" s="1" t="s">
        <v>2260</v>
      </c>
      <c r="J1002" s="1"/>
      <c r="L1002" s="1">
        <v>2.2377600000000002</v>
      </c>
      <c r="S1002" t="s">
        <v>1720</v>
      </c>
    </row>
    <row r="1003" spans="1:19">
      <c r="A1003" s="1" t="s">
        <v>19</v>
      </c>
      <c r="B1003" s="1" t="s">
        <v>20</v>
      </c>
      <c r="C1003" s="1" t="s">
        <v>491</v>
      </c>
      <c r="D1003" s="1" t="s">
        <v>1707</v>
      </c>
      <c r="E1003" s="1"/>
      <c r="F1003" s="1" t="s">
        <v>2261</v>
      </c>
      <c r="J1003" s="1"/>
      <c r="L1003" s="1">
        <v>1.8648</v>
      </c>
      <c r="S1003" t="s">
        <v>1720</v>
      </c>
    </row>
    <row r="1004" spans="1:19">
      <c r="A1004" s="1" t="s">
        <v>19</v>
      </c>
      <c r="B1004" s="1" t="s">
        <v>20</v>
      </c>
      <c r="C1004" s="1" t="s">
        <v>2262</v>
      </c>
      <c r="D1004" s="1" t="s">
        <v>2263</v>
      </c>
      <c r="E1004" s="1"/>
      <c r="F1004" s="1" t="s">
        <v>2264</v>
      </c>
      <c r="J1004" s="1"/>
      <c r="L1004" s="1">
        <v>0.38331999999999999</v>
      </c>
      <c r="S1004" t="s">
        <v>1720</v>
      </c>
    </row>
    <row r="1005" spans="1:19">
      <c r="A1005" s="1" t="s">
        <v>19</v>
      </c>
      <c r="B1005" s="1" t="s">
        <v>20</v>
      </c>
      <c r="C1005" s="1" t="s">
        <v>1083</v>
      </c>
      <c r="D1005" s="1" t="s">
        <v>2265</v>
      </c>
      <c r="E1005" s="1"/>
      <c r="F1005" s="1" t="s">
        <v>2266</v>
      </c>
      <c r="J1005" s="1"/>
      <c r="L1005" s="1">
        <v>0.41439999999999999</v>
      </c>
      <c r="S1005" t="s">
        <v>1720</v>
      </c>
    </row>
    <row r="1006" spans="1:19">
      <c r="A1006" s="1" t="s">
        <v>19</v>
      </c>
      <c r="B1006" s="1" t="s">
        <v>20</v>
      </c>
      <c r="C1006" s="1" t="s">
        <v>717</v>
      </c>
      <c r="D1006" s="1" t="s">
        <v>1594</v>
      </c>
      <c r="E1006" s="1"/>
      <c r="F1006" s="1" t="s">
        <v>2267</v>
      </c>
      <c r="J1006" s="1"/>
      <c r="L1006" s="1">
        <v>0.41439999999999999</v>
      </c>
      <c r="S1006" t="s">
        <v>1720</v>
      </c>
    </row>
    <row r="1007" spans="1:19">
      <c r="A1007" s="1" t="s">
        <v>19</v>
      </c>
      <c r="B1007" s="1" t="s">
        <v>20</v>
      </c>
      <c r="C1007" s="1" t="s">
        <v>717</v>
      </c>
      <c r="D1007" s="1" t="s">
        <v>2268</v>
      </c>
      <c r="E1007" s="1"/>
      <c r="F1007" s="1" t="s">
        <v>2269</v>
      </c>
      <c r="J1007" s="1"/>
      <c r="L1007" s="1">
        <v>0.52835999999999994</v>
      </c>
      <c r="S1007" t="s">
        <v>1720</v>
      </c>
    </row>
    <row r="1008" spans="1:19">
      <c r="A1008" s="1" t="s">
        <v>19</v>
      </c>
      <c r="B1008" s="1" t="s">
        <v>20</v>
      </c>
      <c r="C1008" s="1" t="s">
        <v>717</v>
      </c>
      <c r="D1008" s="1" t="s">
        <v>2268</v>
      </c>
      <c r="E1008" s="1"/>
      <c r="F1008" s="1" t="s">
        <v>2270</v>
      </c>
      <c r="J1008" s="1"/>
      <c r="L1008" s="1">
        <v>0.48692000000000002</v>
      </c>
      <c r="S1008" t="s">
        <v>1720</v>
      </c>
    </row>
    <row r="1009" spans="1:19">
      <c r="A1009" s="1" t="s">
        <v>19</v>
      </c>
      <c r="B1009" s="1" t="s">
        <v>20</v>
      </c>
      <c r="C1009" s="1" t="s">
        <v>717</v>
      </c>
      <c r="D1009" s="1" t="s">
        <v>2268</v>
      </c>
      <c r="E1009" s="1"/>
      <c r="F1009" s="1" t="s">
        <v>2271</v>
      </c>
      <c r="J1009" s="1"/>
      <c r="L1009" s="1">
        <v>0.51800000000000002</v>
      </c>
      <c r="S1009" t="s">
        <v>1720</v>
      </c>
    </row>
    <row r="1010" spans="1:19">
      <c r="A1010" s="1" t="s">
        <v>19</v>
      </c>
      <c r="B1010" s="1" t="s">
        <v>20</v>
      </c>
      <c r="C1010" s="1" t="s">
        <v>717</v>
      </c>
      <c r="D1010" s="1" t="s">
        <v>2272</v>
      </c>
      <c r="E1010" s="1"/>
      <c r="F1010" s="1" t="s">
        <v>2273</v>
      </c>
      <c r="J1010" s="1"/>
      <c r="L1010" s="1">
        <v>0.51800000000000002</v>
      </c>
      <c r="S1010" t="s">
        <v>1720</v>
      </c>
    </row>
    <row r="1011" spans="1:19">
      <c r="A1011" s="1" t="s">
        <v>19</v>
      </c>
      <c r="B1011" s="1" t="s">
        <v>20</v>
      </c>
      <c r="C1011" s="1" t="s">
        <v>717</v>
      </c>
      <c r="D1011" s="1" t="s">
        <v>2272</v>
      </c>
      <c r="E1011" s="1"/>
      <c r="F1011" s="1" t="s">
        <v>2274</v>
      </c>
      <c r="J1011" s="1"/>
      <c r="L1011" s="1">
        <v>0.53871999999999998</v>
      </c>
      <c r="S1011" t="s">
        <v>1720</v>
      </c>
    </row>
    <row r="1012" spans="1:19">
      <c r="A1012" s="1" t="s">
        <v>19</v>
      </c>
      <c r="B1012" s="1" t="s">
        <v>20</v>
      </c>
      <c r="C1012" s="1" t="s">
        <v>717</v>
      </c>
      <c r="D1012" s="1" t="s">
        <v>2275</v>
      </c>
      <c r="E1012" s="1"/>
      <c r="F1012" s="1" t="s">
        <v>2276</v>
      </c>
      <c r="J1012" s="1"/>
      <c r="L1012" s="1">
        <v>0.66304000000000007</v>
      </c>
      <c r="S1012" t="s">
        <v>1720</v>
      </c>
    </row>
    <row r="1013" spans="1:19">
      <c r="A1013" s="1" t="s">
        <v>19</v>
      </c>
      <c r="B1013" s="1" t="s">
        <v>20</v>
      </c>
      <c r="C1013" s="1" t="s">
        <v>717</v>
      </c>
      <c r="D1013" s="1" t="s">
        <v>718</v>
      </c>
      <c r="E1013" s="1"/>
      <c r="F1013" s="1" t="s">
        <v>2277</v>
      </c>
      <c r="J1013" s="1"/>
      <c r="L1013" s="1">
        <v>0.60088000000000008</v>
      </c>
      <c r="S1013" t="s">
        <v>1720</v>
      </c>
    </row>
    <row r="1014" spans="1:19">
      <c r="A1014" s="1" t="s">
        <v>19</v>
      </c>
      <c r="B1014" s="1" t="s">
        <v>20</v>
      </c>
      <c r="C1014" s="1" t="s">
        <v>211</v>
      </c>
      <c r="D1014" s="1" t="s">
        <v>1067</v>
      </c>
      <c r="E1014" s="1"/>
      <c r="F1014" s="1" t="s">
        <v>2278</v>
      </c>
      <c r="J1014" s="1"/>
      <c r="L1014" s="1">
        <v>0.56979999999999997</v>
      </c>
      <c r="S1014" t="s">
        <v>1720</v>
      </c>
    </row>
    <row r="1015" spans="1:19">
      <c r="A1015" s="1" t="s">
        <v>19</v>
      </c>
      <c r="B1015" s="1" t="s">
        <v>52</v>
      </c>
      <c r="C1015" s="1" t="s">
        <v>837</v>
      </c>
      <c r="D1015" s="1" t="s">
        <v>838</v>
      </c>
      <c r="E1015" s="1"/>
      <c r="F1015" s="1" t="s">
        <v>2279</v>
      </c>
      <c r="J1015" s="1"/>
      <c r="L1015" s="1">
        <v>5.3975600000000004</v>
      </c>
      <c r="S1015" t="s">
        <v>1720</v>
      </c>
    </row>
    <row r="1016" spans="1:19">
      <c r="A1016" s="1" t="s">
        <v>19</v>
      </c>
      <c r="B1016" s="1" t="s">
        <v>52</v>
      </c>
      <c r="C1016" s="1" t="s">
        <v>863</v>
      </c>
      <c r="D1016" s="1" t="s">
        <v>864</v>
      </c>
      <c r="E1016" s="1"/>
      <c r="F1016" s="1" t="s">
        <v>2280</v>
      </c>
      <c r="J1016" s="1"/>
      <c r="L1016" s="1">
        <v>1.9683999999999999</v>
      </c>
      <c r="S1016" t="s">
        <v>1720</v>
      </c>
    </row>
    <row r="1017" spans="1:19">
      <c r="A1017" s="1" t="s">
        <v>19</v>
      </c>
      <c r="B1017" s="1" t="s">
        <v>52</v>
      </c>
      <c r="C1017" s="1" t="s">
        <v>521</v>
      </c>
      <c r="D1017" s="1" t="s">
        <v>2281</v>
      </c>
      <c r="E1017" s="1"/>
      <c r="F1017" s="1" t="s">
        <v>2282</v>
      </c>
      <c r="J1017" s="1"/>
      <c r="L1017" s="1">
        <v>1.1706799999999999</v>
      </c>
      <c r="S1017" t="s">
        <v>1720</v>
      </c>
    </row>
    <row r="1018" spans="1:19">
      <c r="A1018" s="1" t="s">
        <v>19</v>
      </c>
      <c r="B1018" s="1" t="s">
        <v>109</v>
      </c>
      <c r="C1018" s="1" t="s">
        <v>110</v>
      </c>
      <c r="D1018" s="1" t="s">
        <v>1731</v>
      </c>
      <c r="E1018" s="1"/>
      <c r="F1018" s="1" t="s">
        <v>2283</v>
      </c>
      <c r="J1018" s="1"/>
      <c r="L1018" s="1">
        <v>4.5583999999999998</v>
      </c>
      <c r="S1018" t="s">
        <v>1720</v>
      </c>
    </row>
    <row r="1019" spans="1:19">
      <c r="A1019" s="1" t="s">
        <v>19</v>
      </c>
      <c r="B1019" s="1" t="s">
        <v>109</v>
      </c>
      <c r="C1019" s="1" t="s">
        <v>110</v>
      </c>
      <c r="D1019" s="1" t="s">
        <v>658</v>
      </c>
      <c r="E1019" s="1"/>
      <c r="F1019" s="1" t="s">
        <v>2284</v>
      </c>
      <c r="J1019" s="1"/>
      <c r="L1019" s="1">
        <v>15.36388</v>
      </c>
      <c r="S1019" t="s">
        <v>1720</v>
      </c>
    </row>
    <row r="1020" spans="1:19">
      <c r="A1020" s="1" t="s">
        <v>19</v>
      </c>
      <c r="B1020" s="1" t="s">
        <v>109</v>
      </c>
      <c r="C1020" s="1" t="s">
        <v>110</v>
      </c>
      <c r="D1020" s="1" t="s">
        <v>2285</v>
      </c>
      <c r="E1020" s="1"/>
      <c r="F1020" s="1" t="s">
        <v>2286</v>
      </c>
      <c r="J1020" s="1"/>
      <c r="L1020" s="1">
        <v>7.6249599999999997</v>
      </c>
      <c r="S1020" t="s">
        <v>1720</v>
      </c>
    </row>
    <row r="1021" spans="1:19">
      <c r="A1021" s="1" t="s">
        <v>19</v>
      </c>
      <c r="B1021" s="1" t="s">
        <v>109</v>
      </c>
      <c r="C1021" s="1" t="s">
        <v>110</v>
      </c>
      <c r="D1021" s="1" t="s">
        <v>139</v>
      </c>
      <c r="E1021" s="1"/>
      <c r="F1021" s="1" t="s">
        <v>2287</v>
      </c>
      <c r="J1021" s="1"/>
      <c r="L1021" s="1">
        <v>7.4695600000000004</v>
      </c>
      <c r="S1021" t="s">
        <v>1720</v>
      </c>
    </row>
    <row r="1022" spans="1:19">
      <c r="A1022" s="1" t="s">
        <v>19</v>
      </c>
      <c r="B1022" s="1" t="s">
        <v>109</v>
      </c>
      <c r="C1022" s="1" t="s">
        <v>110</v>
      </c>
      <c r="D1022" s="1" t="s">
        <v>1587</v>
      </c>
      <c r="E1022" s="1"/>
      <c r="F1022" s="1" t="s">
        <v>2288</v>
      </c>
      <c r="J1022" s="1"/>
      <c r="L1022" s="1">
        <v>5.8637600000000001</v>
      </c>
      <c r="S1022" t="s">
        <v>1720</v>
      </c>
    </row>
    <row r="1023" spans="1:19">
      <c r="A1023" s="1" t="s">
        <v>19</v>
      </c>
      <c r="B1023" s="1" t="s">
        <v>109</v>
      </c>
      <c r="C1023" s="1" t="s">
        <v>110</v>
      </c>
      <c r="D1023" s="1" t="s">
        <v>1587</v>
      </c>
      <c r="E1023" s="1"/>
      <c r="F1023" s="1" t="s">
        <v>2289</v>
      </c>
      <c r="J1023" s="1"/>
      <c r="L1023" s="1">
        <v>5.7394400000000001</v>
      </c>
      <c r="S1023" t="s">
        <v>1720</v>
      </c>
    </row>
    <row r="1024" spans="1:19">
      <c r="A1024" s="1" t="s">
        <v>19</v>
      </c>
      <c r="B1024" s="1" t="s">
        <v>109</v>
      </c>
      <c r="C1024" s="1" t="s">
        <v>110</v>
      </c>
      <c r="D1024" s="1" t="s">
        <v>2290</v>
      </c>
      <c r="E1024" s="1"/>
      <c r="F1024" s="1" t="s">
        <v>2291</v>
      </c>
      <c r="J1024" s="1"/>
      <c r="L1024" s="1">
        <v>3.0872799999999998</v>
      </c>
      <c r="S1024" t="s">
        <v>1720</v>
      </c>
    </row>
    <row r="1025" spans="1:19">
      <c r="A1025" s="1" t="s">
        <v>19</v>
      </c>
      <c r="B1025" s="1" t="s">
        <v>109</v>
      </c>
      <c r="C1025" s="1" t="s">
        <v>110</v>
      </c>
      <c r="D1025" s="1" t="s">
        <v>2292</v>
      </c>
      <c r="E1025" s="1"/>
      <c r="F1025" s="1" t="s">
        <v>2293</v>
      </c>
      <c r="J1025" s="1"/>
      <c r="L1025" s="1">
        <v>5.8326799999999999</v>
      </c>
      <c r="S1025" t="s">
        <v>1720</v>
      </c>
    </row>
    <row r="1026" spans="1:19">
      <c r="A1026" s="1" t="s">
        <v>19</v>
      </c>
      <c r="B1026" s="1" t="s">
        <v>109</v>
      </c>
      <c r="C1026" s="1" t="s">
        <v>110</v>
      </c>
      <c r="D1026" s="1" t="s">
        <v>165</v>
      </c>
      <c r="E1026" s="1"/>
      <c r="F1026" s="1" t="s">
        <v>2294</v>
      </c>
      <c r="J1026" s="1"/>
      <c r="L1026" s="1">
        <v>2.7661199999999999</v>
      </c>
      <c r="S1026" t="s">
        <v>1720</v>
      </c>
    </row>
    <row r="1027" spans="1:19">
      <c r="A1027" s="1" t="s">
        <v>19</v>
      </c>
      <c r="B1027" s="1" t="s">
        <v>20</v>
      </c>
      <c r="C1027" s="1" t="s">
        <v>2295</v>
      </c>
      <c r="D1027" s="1" t="s">
        <v>2296</v>
      </c>
      <c r="E1027" s="1"/>
      <c r="F1027" s="1" t="s">
        <v>2297</v>
      </c>
      <c r="J1027" s="1"/>
      <c r="L1027" s="1">
        <v>1.5</v>
      </c>
      <c r="S1027" t="s">
        <v>1720</v>
      </c>
    </row>
    <row r="1028" spans="1:19">
      <c r="A1028" s="1" t="s">
        <v>19</v>
      </c>
      <c r="B1028" s="1" t="s">
        <v>20</v>
      </c>
      <c r="C1028" s="1" t="s">
        <v>2298</v>
      </c>
      <c r="D1028" s="1" t="s">
        <v>2299</v>
      </c>
      <c r="E1028" s="1"/>
      <c r="F1028" s="1" t="s">
        <v>2300</v>
      </c>
      <c r="J1028" s="1"/>
      <c r="L1028" s="1">
        <v>1.9</v>
      </c>
      <c r="S1028" t="s">
        <v>1720</v>
      </c>
    </row>
    <row r="1029" spans="1:19">
      <c r="A1029" s="1" t="s">
        <v>19</v>
      </c>
      <c r="B1029" s="1" t="s">
        <v>20</v>
      </c>
      <c r="C1029" s="1" t="s">
        <v>2301</v>
      </c>
      <c r="D1029" s="1" t="s">
        <v>2302</v>
      </c>
      <c r="E1029" s="1"/>
      <c r="F1029" s="1" t="s">
        <v>2303</v>
      </c>
      <c r="J1029" s="1"/>
      <c r="L1029" s="1">
        <v>4.45</v>
      </c>
      <c r="S1029" t="s">
        <v>1720</v>
      </c>
    </row>
    <row r="1030" spans="1:19">
      <c r="A1030" s="1" t="s">
        <v>19</v>
      </c>
      <c r="B1030" s="1" t="s">
        <v>20</v>
      </c>
      <c r="C1030" s="1" t="s">
        <v>588</v>
      </c>
      <c r="D1030" s="1" t="s">
        <v>2304</v>
      </c>
      <c r="E1030" s="1"/>
      <c r="F1030" s="1" t="s">
        <v>2305</v>
      </c>
      <c r="J1030" s="1"/>
      <c r="L1030" s="1">
        <v>1.3</v>
      </c>
      <c r="S1030" t="s">
        <v>1720</v>
      </c>
    </row>
    <row r="1031" spans="1:19">
      <c r="A1031" s="1" t="s">
        <v>19</v>
      </c>
      <c r="B1031" s="1" t="s">
        <v>20</v>
      </c>
      <c r="C1031" s="1" t="s">
        <v>2306</v>
      </c>
      <c r="D1031" s="1" t="s">
        <v>2307</v>
      </c>
      <c r="E1031" s="1"/>
      <c r="F1031" s="1" t="s">
        <v>2308</v>
      </c>
      <c r="J1031" s="1"/>
      <c r="L1031" s="1">
        <v>1.2</v>
      </c>
      <c r="S1031" t="s">
        <v>1720</v>
      </c>
    </row>
    <row r="1032" spans="1:19">
      <c r="A1032" s="1" t="s">
        <v>19</v>
      </c>
      <c r="B1032" s="1" t="s">
        <v>20</v>
      </c>
      <c r="C1032" s="1" t="s">
        <v>942</v>
      </c>
      <c r="D1032" s="1" t="s">
        <v>2309</v>
      </c>
      <c r="E1032" s="1"/>
      <c r="F1032" s="1" t="s">
        <v>2310</v>
      </c>
      <c r="J1032" s="1"/>
      <c r="L1032" s="1">
        <v>2.5500000000000003</v>
      </c>
      <c r="S1032" t="s">
        <v>1720</v>
      </c>
    </row>
    <row r="1033" spans="1:19">
      <c r="A1033" s="1" t="s">
        <v>19</v>
      </c>
      <c r="B1033" s="1" t="s">
        <v>20</v>
      </c>
      <c r="C1033" s="1" t="s">
        <v>217</v>
      </c>
      <c r="D1033" s="1" t="s">
        <v>614</v>
      </c>
      <c r="E1033" s="1"/>
      <c r="F1033" s="1" t="s">
        <v>2311</v>
      </c>
      <c r="J1033" s="1"/>
      <c r="L1033" s="1">
        <v>10.5</v>
      </c>
      <c r="S1033" t="s">
        <v>1720</v>
      </c>
    </row>
    <row r="1034" spans="1:19">
      <c r="A1034" s="1" t="s">
        <v>19</v>
      </c>
      <c r="B1034" s="1" t="s">
        <v>20</v>
      </c>
      <c r="C1034" s="1" t="s">
        <v>217</v>
      </c>
      <c r="D1034" s="1" t="s">
        <v>614</v>
      </c>
      <c r="E1034" s="1"/>
      <c r="F1034" s="1" t="s">
        <v>2312</v>
      </c>
      <c r="J1034" s="1"/>
      <c r="L1034" s="1">
        <v>10.5</v>
      </c>
      <c r="S1034" t="s">
        <v>1720</v>
      </c>
    </row>
    <row r="1035" spans="1:19">
      <c r="A1035" s="1" t="s">
        <v>19</v>
      </c>
      <c r="B1035" s="1" t="s">
        <v>20</v>
      </c>
      <c r="C1035" s="1" t="s">
        <v>217</v>
      </c>
      <c r="D1035" s="1" t="s">
        <v>614</v>
      </c>
      <c r="E1035" s="1"/>
      <c r="F1035" s="1" t="s">
        <v>2313</v>
      </c>
      <c r="J1035" s="1"/>
      <c r="L1035" s="1">
        <v>12</v>
      </c>
      <c r="S1035" t="s">
        <v>1720</v>
      </c>
    </row>
    <row r="1036" spans="1:19">
      <c r="A1036" s="1" t="s">
        <v>19</v>
      </c>
      <c r="B1036" s="1" t="s">
        <v>20</v>
      </c>
      <c r="C1036" s="1" t="s">
        <v>217</v>
      </c>
      <c r="D1036" s="1" t="s">
        <v>614</v>
      </c>
      <c r="E1036" s="1"/>
      <c r="F1036" s="1" t="s">
        <v>2314</v>
      </c>
      <c r="J1036" s="1"/>
      <c r="L1036" s="1">
        <v>14.5</v>
      </c>
      <c r="S1036" t="s">
        <v>1720</v>
      </c>
    </row>
    <row r="1037" spans="1:19">
      <c r="A1037" s="1" t="s">
        <v>19</v>
      </c>
      <c r="B1037" s="1" t="s">
        <v>20</v>
      </c>
      <c r="C1037" s="1" t="s">
        <v>217</v>
      </c>
      <c r="D1037" s="1" t="s">
        <v>614</v>
      </c>
      <c r="E1037" s="1"/>
      <c r="F1037" s="1" t="s">
        <v>2315</v>
      </c>
      <c r="J1037" s="1"/>
      <c r="L1037" s="1">
        <v>8</v>
      </c>
      <c r="S1037" t="s">
        <v>1720</v>
      </c>
    </row>
    <row r="1038" spans="1:19">
      <c r="A1038" s="1" t="s">
        <v>19</v>
      </c>
      <c r="B1038" s="1" t="s">
        <v>20</v>
      </c>
      <c r="C1038" s="1" t="s">
        <v>217</v>
      </c>
      <c r="D1038" s="1" t="s">
        <v>2316</v>
      </c>
      <c r="E1038" s="1"/>
      <c r="F1038" s="1" t="s">
        <v>2317</v>
      </c>
      <c r="J1038" s="1"/>
      <c r="L1038" s="1">
        <v>3.8</v>
      </c>
      <c r="S1038" t="s">
        <v>1720</v>
      </c>
    </row>
    <row r="1039" spans="1:19">
      <c r="A1039" s="1" t="s">
        <v>19</v>
      </c>
      <c r="B1039" s="1" t="s">
        <v>20</v>
      </c>
      <c r="C1039" s="1" t="s">
        <v>217</v>
      </c>
      <c r="D1039" s="1" t="s">
        <v>2318</v>
      </c>
      <c r="E1039" s="1"/>
      <c r="F1039" s="1" t="s">
        <v>2319</v>
      </c>
      <c r="J1039" s="1"/>
      <c r="L1039" s="1">
        <v>4.3</v>
      </c>
      <c r="S1039" t="s">
        <v>1720</v>
      </c>
    </row>
    <row r="1040" spans="1:19">
      <c r="A1040" s="1" t="s">
        <v>19</v>
      </c>
      <c r="B1040" s="1" t="s">
        <v>20</v>
      </c>
      <c r="C1040" s="1" t="s">
        <v>217</v>
      </c>
      <c r="D1040" s="1" t="s">
        <v>2320</v>
      </c>
      <c r="E1040" s="1"/>
      <c r="F1040" s="1" t="s">
        <v>2321</v>
      </c>
      <c r="J1040" s="1"/>
      <c r="L1040" s="1">
        <v>2.8</v>
      </c>
      <c r="S1040" t="s">
        <v>1720</v>
      </c>
    </row>
    <row r="1041" spans="1:19">
      <c r="A1041" s="1" t="s">
        <v>19</v>
      </c>
      <c r="B1041" s="1" t="s">
        <v>20</v>
      </c>
      <c r="C1041" s="1" t="s">
        <v>217</v>
      </c>
      <c r="D1041" s="1" t="s">
        <v>2322</v>
      </c>
      <c r="E1041" s="1"/>
      <c r="F1041" s="1" t="s">
        <v>2323</v>
      </c>
      <c r="J1041" s="1"/>
      <c r="L1041" s="1">
        <v>3</v>
      </c>
      <c r="S1041" t="s">
        <v>1720</v>
      </c>
    </row>
    <row r="1042" spans="1:19">
      <c r="A1042" s="1" t="s">
        <v>19</v>
      </c>
      <c r="B1042" s="1" t="s">
        <v>20</v>
      </c>
      <c r="C1042" s="1" t="s">
        <v>217</v>
      </c>
      <c r="D1042" s="1" t="s">
        <v>1257</v>
      </c>
      <c r="E1042" s="1"/>
      <c r="F1042" s="1" t="s">
        <v>2324</v>
      </c>
      <c r="J1042" s="1"/>
      <c r="L1042" s="1">
        <v>4.3</v>
      </c>
      <c r="S1042" t="s">
        <v>1720</v>
      </c>
    </row>
    <row r="1043" spans="1:19">
      <c r="A1043" s="1" t="s">
        <v>19</v>
      </c>
      <c r="B1043" s="1" t="s">
        <v>20</v>
      </c>
      <c r="C1043" s="1" t="s">
        <v>217</v>
      </c>
      <c r="D1043" s="1" t="s">
        <v>2325</v>
      </c>
      <c r="E1043" s="1"/>
      <c r="F1043" s="1" t="s">
        <v>2326</v>
      </c>
      <c r="J1043" s="1"/>
      <c r="L1043" s="1">
        <v>2.9</v>
      </c>
      <c r="S1043" t="s">
        <v>1720</v>
      </c>
    </row>
    <row r="1044" spans="1:19">
      <c r="A1044" s="1" t="s">
        <v>19</v>
      </c>
      <c r="B1044" s="1" t="s">
        <v>20</v>
      </c>
      <c r="C1044" s="1" t="s">
        <v>217</v>
      </c>
      <c r="D1044" s="1" t="s">
        <v>614</v>
      </c>
      <c r="E1044" s="1"/>
      <c r="F1044" s="1" t="s">
        <v>2327</v>
      </c>
      <c r="J1044" s="1"/>
      <c r="L1044" s="1">
        <v>14</v>
      </c>
      <c r="S1044" t="s">
        <v>1720</v>
      </c>
    </row>
    <row r="1045" spans="1:19">
      <c r="A1045" s="1" t="s">
        <v>19</v>
      </c>
      <c r="B1045" s="1" t="s">
        <v>20</v>
      </c>
      <c r="C1045" s="1" t="s">
        <v>217</v>
      </c>
      <c r="D1045" s="1" t="s">
        <v>614</v>
      </c>
      <c r="E1045" s="1"/>
      <c r="F1045" s="1" t="s">
        <v>2328</v>
      </c>
      <c r="J1045" s="1"/>
      <c r="L1045" s="1">
        <v>9.4</v>
      </c>
      <c r="S1045" t="s">
        <v>1720</v>
      </c>
    </row>
    <row r="1046" spans="1:19">
      <c r="A1046" s="1" t="s">
        <v>19</v>
      </c>
      <c r="B1046" s="1" t="s">
        <v>20</v>
      </c>
      <c r="C1046" s="1" t="s">
        <v>217</v>
      </c>
      <c r="D1046" s="1" t="s">
        <v>614</v>
      </c>
      <c r="E1046" s="1"/>
      <c r="F1046" s="1" t="s">
        <v>2329</v>
      </c>
      <c r="J1046" s="1"/>
      <c r="L1046" s="1">
        <v>8</v>
      </c>
      <c r="S1046" t="s">
        <v>1720</v>
      </c>
    </row>
    <row r="1047" spans="1:19">
      <c r="A1047" s="1" t="s">
        <v>19</v>
      </c>
      <c r="B1047" s="1" t="s">
        <v>20</v>
      </c>
      <c r="C1047" s="1" t="s">
        <v>217</v>
      </c>
      <c r="D1047" s="1" t="s">
        <v>614</v>
      </c>
      <c r="E1047" s="1"/>
      <c r="F1047" s="1" t="s">
        <v>2330</v>
      </c>
      <c r="J1047" s="1"/>
      <c r="L1047" s="1">
        <v>4.4000000000000004</v>
      </c>
      <c r="S1047" t="s">
        <v>1720</v>
      </c>
    </row>
    <row r="1048" spans="1:19">
      <c r="A1048" s="1" t="s">
        <v>19</v>
      </c>
      <c r="B1048" s="1" t="s">
        <v>20</v>
      </c>
      <c r="C1048" s="1" t="s">
        <v>217</v>
      </c>
      <c r="D1048" s="1" t="s">
        <v>614</v>
      </c>
      <c r="E1048" s="1"/>
      <c r="F1048" s="1" t="s">
        <v>2331</v>
      </c>
      <c r="J1048" s="1"/>
      <c r="L1048" s="1">
        <v>5.8999999999999995</v>
      </c>
      <c r="S1048" t="s">
        <v>1720</v>
      </c>
    </row>
    <row r="1049" spans="1:19">
      <c r="A1049" s="1" t="s">
        <v>19</v>
      </c>
      <c r="B1049" s="1" t="s">
        <v>20</v>
      </c>
      <c r="C1049" s="1" t="s">
        <v>217</v>
      </c>
      <c r="D1049" s="1" t="s">
        <v>614</v>
      </c>
      <c r="E1049" s="1"/>
      <c r="F1049" s="1" t="s">
        <v>2332</v>
      </c>
      <c r="J1049" s="1"/>
      <c r="L1049" s="1">
        <v>5.8999999999999995</v>
      </c>
      <c r="S1049" t="s">
        <v>1720</v>
      </c>
    </row>
    <row r="1050" spans="1:19">
      <c r="A1050" s="1" t="s">
        <v>19</v>
      </c>
      <c r="B1050" s="1" t="s">
        <v>20</v>
      </c>
      <c r="C1050" s="1" t="s">
        <v>217</v>
      </c>
      <c r="D1050" s="1" t="s">
        <v>614</v>
      </c>
      <c r="E1050" s="1"/>
      <c r="F1050" s="1" t="s">
        <v>2333</v>
      </c>
      <c r="J1050" s="1"/>
      <c r="L1050" s="1">
        <v>8.6999999999999993</v>
      </c>
      <c r="S1050" t="s">
        <v>1720</v>
      </c>
    </row>
    <row r="1051" spans="1:19">
      <c r="A1051" s="1" t="s">
        <v>19</v>
      </c>
      <c r="B1051" s="1" t="s">
        <v>20</v>
      </c>
      <c r="C1051" s="1" t="s">
        <v>217</v>
      </c>
      <c r="D1051" s="1" t="s">
        <v>614</v>
      </c>
      <c r="E1051" s="1"/>
      <c r="F1051" s="1" t="s">
        <v>2334</v>
      </c>
      <c r="J1051" s="1"/>
      <c r="L1051" s="1">
        <v>7</v>
      </c>
      <c r="S1051" t="s">
        <v>1720</v>
      </c>
    </row>
    <row r="1052" spans="1:19">
      <c r="A1052" s="1" t="s">
        <v>19</v>
      </c>
      <c r="B1052" s="1" t="s">
        <v>20</v>
      </c>
      <c r="C1052" s="1" t="s">
        <v>217</v>
      </c>
      <c r="D1052" s="1" t="s">
        <v>614</v>
      </c>
      <c r="E1052" s="1"/>
      <c r="F1052" s="1" t="s">
        <v>2335</v>
      </c>
      <c r="J1052" s="1"/>
      <c r="L1052" s="1">
        <v>6.6</v>
      </c>
      <c r="S1052" t="s">
        <v>1720</v>
      </c>
    </row>
    <row r="1053" spans="1:19">
      <c r="A1053" s="1" t="s">
        <v>19</v>
      </c>
      <c r="B1053" s="1" t="s">
        <v>20</v>
      </c>
      <c r="C1053" s="1" t="s">
        <v>217</v>
      </c>
      <c r="D1053" s="1" t="s">
        <v>614</v>
      </c>
      <c r="E1053" s="1"/>
      <c r="F1053" s="1" t="s">
        <v>2336</v>
      </c>
      <c r="J1053" s="1"/>
      <c r="L1053" s="1">
        <v>8.6999999999999993</v>
      </c>
      <c r="S1053" t="s">
        <v>1720</v>
      </c>
    </row>
    <row r="1054" spans="1:19">
      <c r="A1054" s="1" t="s">
        <v>19</v>
      </c>
      <c r="B1054" s="1" t="s">
        <v>20</v>
      </c>
      <c r="C1054" s="1" t="s">
        <v>217</v>
      </c>
      <c r="D1054" s="1" t="s">
        <v>614</v>
      </c>
      <c r="E1054" s="1"/>
      <c r="F1054" s="1" t="s">
        <v>2337</v>
      </c>
      <c r="J1054" s="1"/>
      <c r="L1054" s="1">
        <v>10.3</v>
      </c>
      <c r="S1054" t="s">
        <v>1720</v>
      </c>
    </row>
    <row r="1055" spans="1:19">
      <c r="A1055" s="1" t="s">
        <v>19</v>
      </c>
      <c r="B1055" s="1" t="s">
        <v>20</v>
      </c>
      <c r="C1055" s="1" t="s">
        <v>217</v>
      </c>
      <c r="D1055" s="1" t="s">
        <v>614</v>
      </c>
      <c r="E1055" s="1"/>
      <c r="F1055" s="1" t="s">
        <v>2338</v>
      </c>
      <c r="J1055" s="1"/>
      <c r="L1055" s="1">
        <v>6.3</v>
      </c>
      <c r="S1055" t="s">
        <v>1720</v>
      </c>
    </row>
    <row r="1056" spans="1:19">
      <c r="A1056" s="1" t="s">
        <v>19</v>
      </c>
      <c r="B1056" s="1" t="s">
        <v>20</v>
      </c>
      <c r="C1056" s="1" t="s">
        <v>217</v>
      </c>
      <c r="D1056" s="1" t="s">
        <v>614</v>
      </c>
      <c r="E1056" s="1"/>
      <c r="F1056" s="1" t="s">
        <v>2339</v>
      </c>
      <c r="J1056" s="1"/>
      <c r="L1056" s="1">
        <v>9.9</v>
      </c>
      <c r="S1056" t="s">
        <v>1720</v>
      </c>
    </row>
    <row r="1057" spans="1:19">
      <c r="A1057" s="1" t="s">
        <v>19</v>
      </c>
      <c r="B1057" s="1" t="s">
        <v>20</v>
      </c>
      <c r="C1057" s="1" t="s">
        <v>217</v>
      </c>
      <c r="D1057" s="1" t="s">
        <v>614</v>
      </c>
      <c r="E1057" s="1"/>
      <c r="F1057" s="1" t="s">
        <v>2340</v>
      </c>
      <c r="J1057" s="1"/>
      <c r="L1057" s="1">
        <v>9.7000000000000011</v>
      </c>
      <c r="S1057" t="s">
        <v>1720</v>
      </c>
    </row>
    <row r="1058" spans="1:19">
      <c r="A1058" s="1" t="s">
        <v>19</v>
      </c>
      <c r="B1058" s="1" t="s">
        <v>20</v>
      </c>
      <c r="C1058" s="1" t="s">
        <v>217</v>
      </c>
      <c r="D1058" s="1" t="s">
        <v>614</v>
      </c>
      <c r="E1058" s="1"/>
      <c r="F1058" s="1" t="s">
        <v>2341</v>
      </c>
      <c r="J1058" s="1"/>
      <c r="L1058" s="1">
        <v>5.7</v>
      </c>
      <c r="S1058" t="s">
        <v>1720</v>
      </c>
    </row>
    <row r="1059" spans="1:19">
      <c r="A1059" s="1" t="s">
        <v>19</v>
      </c>
      <c r="B1059" s="1" t="s">
        <v>20</v>
      </c>
      <c r="C1059" s="1" t="s">
        <v>217</v>
      </c>
      <c r="D1059" s="1" t="s">
        <v>1425</v>
      </c>
      <c r="E1059" s="1"/>
      <c r="F1059" s="1" t="s">
        <v>2342</v>
      </c>
      <c r="J1059" s="1"/>
      <c r="L1059" s="1">
        <v>3.5</v>
      </c>
      <c r="S1059" t="s">
        <v>1720</v>
      </c>
    </row>
    <row r="1060" spans="1:19">
      <c r="A1060" s="1" t="s">
        <v>19</v>
      </c>
      <c r="B1060" s="1" t="s">
        <v>20</v>
      </c>
      <c r="C1060" s="1" t="s">
        <v>217</v>
      </c>
      <c r="D1060" s="1" t="s">
        <v>2343</v>
      </c>
      <c r="E1060" s="1"/>
      <c r="F1060" s="1" t="s">
        <v>2344</v>
      </c>
      <c r="J1060" s="1"/>
      <c r="L1060" s="1">
        <v>3.9</v>
      </c>
      <c r="S1060" t="s">
        <v>1720</v>
      </c>
    </row>
    <row r="1061" spans="1:19">
      <c r="A1061" s="1" t="s">
        <v>19</v>
      </c>
      <c r="B1061" s="1" t="s">
        <v>20</v>
      </c>
      <c r="C1061" s="1" t="s">
        <v>217</v>
      </c>
      <c r="D1061" s="1" t="s">
        <v>2343</v>
      </c>
      <c r="E1061" s="1"/>
      <c r="F1061" s="1" t="s">
        <v>2345</v>
      </c>
      <c r="J1061" s="1"/>
      <c r="L1061" s="1">
        <v>2.6</v>
      </c>
      <c r="S1061" t="s">
        <v>1720</v>
      </c>
    </row>
    <row r="1062" spans="1:19">
      <c r="A1062" s="1" t="s">
        <v>19</v>
      </c>
      <c r="B1062" s="1" t="s">
        <v>20</v>
      </c>
      <c r="C1062" s="1" t="s">
        <v>217</v>
      </c>
      <c r="D1062" s="1" t="s">
        <v>2346</v>
      </c>
      <c r="E1062" s="1"/>
      <c r="F1062" s="1" t="s">
        <v>2347</v>
      </c>
      <c r="J1062" s="1"/>
      <c r="L1062" s="1">
        <v>5.4</v>
      </c>
      <c r="S1062" t="s">
        <v>1720</v>
      </c>
    </row>
    <row r="1063" spans="1:19">
      <c r="A1063" s="1" t="s">
        <v>19</v>
      </c>
      <c r="B1063" s="1" t="s">
        <v>20</v>
      </c>
      <c r="C1063" s="1" t="s">
        <v>217</v>
      </c>
      <c r="D1063" s="1" t="s">
        <v>2346</v>
      </c>
      <c r="E1063" s="1"/>
      <c r="F1063" s="1" t="s">
        <v>2348</v>
      </c>
      <c r="J1063" s="1"/>
      <c r="L1063" s="1">
        <v>5.3</v>
      </c>
      <c r="S1063" t="s">
        <v>1720</v>
      </c>
    </row>
    <row r="1064" spans="1:19">
      <c r="A1064" s="1" t="s">
        <v>19</v>
      </c>
      <c r="B1064" s="1" t="s">
        <v>20</v>
      </c>
      <c r="C1064" s="1" t="s">
        <v>217</v>
      </c>
      <c r="D1064" s="1" t="s">
        <v>2349</v>
      </c>
      <c r="E1064" s="1"/>
      <c r="F1064" s="1" t="s">
        <v>2350</v>
      </c>
      <c r="J1064" s="1"/>
      <c r="L1064" s="1">
        <v>2.6</v>
      </c>
      <c r="S1064" t="s">
        <v>1720</v>
      </c>
    </row>
    <row r="1065" spans="1:19">
      <c r="A1065" s="1" t="s">
        <v>19</v>
      </c>
      <c r="B1065" s="1" t="s">
        <v>20</v>
      </c>
      <c r="C1065" s="1" t="s">
        <v>217</v>
      </c>
      <c r="D1065" s="1" t="s">
        <v>2349</v>
      </c>
      <c r="E1065" s="1"/>
      <c r="F1065" s="1" t="s">
        <v>2351</v>
      </c>
      <c r="J1065" s="1"/>
      <c r="L1065" s="1">
        <v>3.3</v>
      </c>
      <c r="S1065" t="s">
        <v>1720</v>
      </c>
    </row>
    <row r="1066" spans="1:19">
      <c r="A1066" s="1" t="s">
        <v>19</v>
      </c>
      <c r="B1066" s="1" t="s">
        <v>20</v>
      </c>
      <c r="C1066" s="1" t="s">
        <v>217</v>
      </c>
      <c r="D1066" s="1" t="s">
        <v>2352</v>
      </c>
      <c r="E1066" s="1"/>
      <c r="F1066" s="1" t="s">
        <v>2353</v>
      </c>
      <c r="J1066" s="1"/>
      <c r="L1066" s="1">
        <v>4.3</v>
      </c>
      <c r="S1066" t="s">
        <v>1720</v>
      </c>
    </row>
    <row r="1067" spans="1:19">
      <c r="A1067" s="1" t="s">
        <v>19</v>
      </c>
      <c r="B1067" s="1" t="s">
        <v>20</v>
      </c>
      <c r="C1067" s="1" t="s">
        <v>217</v>
      </c>
      <c r="D1067" s="1" t="s">
        <v>2352</v>
      </c>
      <c r="E1067" s="1"/>
      <c r="F1067" s="1" t="s">
        <v>2354</v>
      </c>
      <c r="J1067" s="1"/>
      <c r="L1067" s="1">
        <v>3</v>
      </c>
      <c r="S1067" t="s">
        <v>1720</v>
      </c>
    </row>
    <row r="1068" spans="1:19">
      <c r="A1068" s="1" t="s">
        <v>19</v>
      </c>
      <c r="B1068" s="1" t="s">
        <v>20</v>
      </c>
      <c r="C1068" s="1" t="s">
        <v>217</v>
      </c>
      <c r="D1068" s="1" t="s">
        <v>2352</v>
      </c>
      <c r="E1068" s="1"/>
      <c r="F1068" s="1" t="s">
        <v>2355</v>
      </c>
      <c r="J1068" s="1"/>
      <c r="L1068" s="1">
        <v>3.3</v>
      </c>
      <c r="S1068" t="s">
        <v>1720</v>
      </c>
    </row>
    <row r="1069" spans="1:19">
      <c r="A1069" s="1" t="s">
        <v>19</v>
      </c>
      <c r="B1069" s="1" t="s">
        <v>20</v>
      </c>
      <c r="C1069" s="1" t="s">
        <v>217</v>
      </c>
      <c r="D1069" s="1" t="s">
        <v>2318</v>
      </c>
      <c r="E1069" s="1"/>
      <c r="F1069" s="1" t="s">
        <v>2356</v>
      </c>
      <c r="J1069" s="1"/>
      <c r="L1069" s="1">
        <v>2.4</v>
      </c>
      <c r="S1069" t="s">
        <v>1720</v>
      </c>
    </row>
    <row r="1070" spans="1:19">
      <c r="A1070" s="1" t="s">
        <v>19</v>
      </c>
      <c r="B1070" s="1" t="s">
        <v>20</v>
      </c>
      <c r="C1070" s="1" t="s">
        <v>217</v>
      </c>
      <c r="D1070" s="1" t="s">
        <v>2318</v>
      </c>
      <c r="E1070" s="1"/>
      <c r="F1070" s="1" t="s">
        <v>2357</v>
      </c>
      <c r="J1070" s="1"/>
      <c r="L1070" s="1">
        <v>3.2</v>
      </c>
      <c r="S1070" t="s">
        <v>1720</v>
      </c>
    </row>
    <row r="1071" spans="1:19">
      <c r="A1071" s="1" t="s">
        <v>19</v>
      </c>
      <c r="B1071" s="1" t="s">
        <v>20</v>
      </c>
      <c r="C1071" s="1" t="s">
        <v>217</v>
      </c>
      <c r="D1071" s="1" t="s">
        <v>2318</v>
      </c>
      <c r="E1071" s="1"/>
      <c r="F1071" s="1" t="s">
        <v>2358</v>
      </c>
      <c r="J1071" s="1"/>
      <c r="L1071" s="1">
        <v>3.7</v>
      </c>
      <c r="S1071" t="s">
        <v>1720</v>
      </c>
    </row>
    <row r="1072" spans="1:19">
      <c r="A1072" s="1" t="s">
        <v>19</v>
      </c>
      <c r="B1072" s="1" t="s">
        <v>20</v>
      </c>
      <c r="C1072" s="1" t="s">
        <v>217</v>
      </c>
      <c r="D1072" s="1" t="s">
        <v>2318</v>
      </c>
      <c r="E1072" s="1"/>
      <c r="F1072" s="1" t="s">
        <v>2359</v>
      </c>
      <c r="J1072" s="1"/>
      <c r="L1072" s="1">
        <v>4.2</v>
      </c>
      <c r="S1072" t="s">
        <v>1720</v>
      </c>
    </row>
    <row r="1073" spans="1:19">
      <c r="A1073" s="1" t="s">
        <v>19</v>
      </c>
      <c r="B1073" s="1" t="s">
        <v>20</v>
      </c>
      <c r="C1073" s="1" t="s">
        <v>217</v>
      </c>
      <c r="D1073" s="1" t="s">
        <v>2318</v>
      </c>
      <c r="E1073" s="1"/>
      <c r="F1073" s="1" t="s">
        <v>2360</v>
      </c>
      <c r="J1073" s="1"/>
      <c r="L1073" s="1">
        <v>4.7</v>
      </c>
      <c r="S1073" t="s">
        <v>1720</v>
      </c>
    </row>
    <row r="1074" spans="1:19">
      <c r="A1074" s="1" t="s">
        <v>19</v>
      </c>
      <c r="B1074" s="1" t="s">
        <v>20</v>
      </c>
      <c r="C1074" s="1" t="s">
        <v>217</v>
      </c>
      <c r="D1074" s="1" t="s">
        <v>2318</v>
      </c>
      <c r="E1074" s="1"/>
      <c r="F1074" s="1" t="s">
        <v>2361</v>
      </c>
      <c r="J1074" s="1"/>
      <c r="L1074" s="1">
        <v>3.8</v>
      </c>
      <c r="S1074" t="s">
        <v>1720</v>
      </c>
    </row>
    <row r="1075" spans="1:19">
      <c r="A1075" s="1" t="s">
        <v>19</v>
      </c>
      <c r="B1075" s="1" t="s">
        <v>20</v>
      </c>
      <c r="C1075" s="1" t="s">
        <v>217</v>
      </c>
      <c r="D1075" s="1" t="s">
        <v>2318</v>
      </c>
      <c r="E1075" s="1"/>
      <c r="F1075" s="1" t="s">
        <v>2362</v>
      </c>
      <c r="J1075" s="1"/>
      <c r="L1075" s="1">
        <v>3.7</v>
      </c>
      <c r="S1075" t="s">
        <v>1720</v>
      </c>
    </row>
    <row r="1076" spans="1:19">
      <c r="A1076" s="1" t="s">
        <v>19</v>
      </c>
      <c r="B1076" s="1" t="s">
        <v>20</v>
      </c>
      <c r="C1076" s="1" t="s">
        <v>217</v>
      </c>
      <c r="D1076" s="1" t="s">
        <v>2363</v>
      </c>
      <c r="E1076" s="1"/>
      <c r="F1076" s="1" t="s">
        <v>2364</v>
      </c>
      <c r="J1076" s="1"/>
      <c r="L1076" s="1">
        <v>5</v>
      </c>
      <c r="S1076" t="s">
        <v>1720</v>
      </c>
    </row>
    <row r="1077" spans="1:19">
      <c r="A1077" s="1" t="s">
        <v>19</v>
      </c>
      <c r="B1077" s="1" t="s">
        <v>20</v>
      </c>
      <c r="C1077" s="1" t="s">
        <v>217</v>
      </c>
      <c r="D1077" s="1" t="s">
        <v>2365</v>
      </c>
      <c r="E1077" s="1"/>
      <c r="F1077" s="1" t="s">
        <v>2366</v>
      </c>
      <c r="J1077" s="1"/>
      <c r="L1077" s="1">
        <v>4.2</v>
      </c>
      <c r="S1077" t="s">
        <v>1720</v>
      </c>
    </row>
    <row r="1078" spans="1:19">
      <c r="A1078" s="1" t="s">
        <v>19</v>
      </c>
      <c r="B1078" s="1" t="s">
        <v>20</v>
      </c>
      <c r="C1078" s="1" t="s">
        <v>217</v>
      </c>
      <c r="D1078" s="1" t="s">
        <v>1199</v>
      </c>
      <c r="E1078" s="1"/>
      <c r="F1078" s="1" t="s">
        <v>2367</v>
      </c>
      <c r="J1078" s="1"/>
      <c r="L1078" s="1">
        <v>2.7</v>
      </c>
      <c r="S1078" t="s">
        <v>1720</v>
      </c>
    </row>
    <row r="1079" spans="1:19">
      <c r="A1079" s="1" t="s">
        <v>19</v>
      </c>
      <c r="B1079" s="1" t="s">
        <v>20</v>
      </c>
      <c r="C1079" s="1" t="s">
        <v>217</v>
      </c>
      <c r="D1079" s="1" t="s">
        <v>2368</v>
      </c>
      <c r="E1079" s="1"/>
      <c r="F1079" s="1" t="s">
        <v>2369</v>
      </c>
      <c r="J1079" s="1"/>
      <c r="L1079" s="1">
        <v>2.5</v>
      </c>
      <c r="S1079" t="s">
        <v>1720</v>
      </c>
    </row>
    <row r="1080" spans="1:19">
      <c r="A1080" s="1" t="s">
        <v>19</v>
      </c>
      <c r="B1080" s="1" t="s">
        <v>20</v>
      </c>
      <c r="C1080" s="1" t="s">
        <v>217</v>
      </c>
      <c r="D1080" s="1" t="s">
        <v>2370</v>
      </c>
      <c r="E1080" s="1"/>
      <c r="F1080" s="1" t="s">
        <v>2371</v>
      </c>
      <c r="J1080" s="1"/>
      <c r="L1080" s="1">
        <v>1.8</v>
      </c>
      <c r="S1080" t="s">
        <v>1720</v>
      </c>
    </row>
    <row r="1081" spans="1:19">
      <c r="A1081" s="1" t="s">
        <v>19</v>
      </c>
      <c r="B1081" s="1" t="s">
        <v>20</v>
      </c>
      <c r="C1081" s="1" t="s">
        <v>217</v>
      </c>
      <c r="D1081" s="1" t="s">
        <v>2320</v>
      </c>
      <c r="E1081" s="1"/>
      <c r="F1081" s="1" t="s">
        <v>2372</v>
      </c>
      <c r="J1081" s="1"/>
      <c r="L1081" s="1">
        <v>2.4</v>
      </c>
      <c r="S1081" t="s">
        <v>1720</v>
      </c>
    </row>
    <row r="1082" spans="1:19">
      <c r="A1082" s="1" t="s">
        <v>19</v>
      </c>
      <c r="B1082" s="1" t="s">
        <v>20</v>
      </c>
      <c r="C1082" s="1" t="s">
        <v>217</v>
      </c>
      <c r="D1082" s="1" t="s">
        <v>2320</v>
      </c>
      <c r="E1082" s="1"/>
      <c r="F1082" s="1" t="s">
        <v>2373</v>
      </c>
      <c r="J1082" s="1"/>
      <c r="L1082" s="1">
        <v>2.7</v>
      </c>
      <c r="S1082" t="s">
        <v>1720</v>
      </c>
    </row>
    <row r="1083" spans="1:19">
      <c r="A1083" s="1" t="s">
        <v>19</v>
      </c>
      <c r="B1083" s="1" t="s">
        <v>20</v>
      </c>
      <c r="C1083" s="1" t="s">
        <v>217</v>
      </c>
      <c r="D1083" s="1" t="s">
        <v>2316</v>
      </c>
      <c r="E1083" s="1"/>
      <c r="F1083" s="1" t="s">
        <v>2374</v>
      </c>
      <c r="J1083" s="1"/>
      <c r="L1083" s="1">
        <v>4.5999999999999996</v>
      </c>
      <c r="S1083" t="s">
        <v>1720</v>
      </c>
    </row>
    <row r="1084" spans="1:19">
      <c r="A1084" s="1" t="s">
        <v>19</v>
      </c>
      <c r="B1084" s="1" t="s">
        <v>20</v>
      </c>
      <c r="C1084" s="1" t="s">
        <v>217</v>
      </c>
      <c r="D1084" s="1" t="s">
        <v>2375</v>
      </c>
      <c r="E1084" s="1"/>
      <c r="F1084" s="1" t="s">
        <v>2376</v>
      </c>
      <c r="J1084" s="1"/>
      <c r="L1084" s="1">
        <v>3</v>
      </c>
      <c r="S1084" t="s">
        <v>1720</v>
      </c>
    </row>
    <row r="1085" spans="1:19">
      <c r="A1085" s="1" t="s">
        <v>19</v>
      </c>
      <c r="B1085" s="1" t="s">
        <v>20</v>
      </c>
      <c r="C1085" s="1" t="s">
        <v>99</v>
      </c>
      <c r="D1085" s="1" t="s">
        <v>1428</v>
      </c>
      <c r="E1085" s="1"/>
      <c r="F1085" s="1" t="s">
        <v>2377</v>
      </c>
      <c r="J1085" s="1"/>
      <c r="L1085" s="1">
        <v>2.92</v>
      </c>
      <c r="S1085" t="s">
        <v>1720</v>
      </c>
    </row>
    <row r="1086" spans="1:19">
      <c r="A1086" s="1" t="s">
        <v>19</v>
      </c>
      <c r="B1086" s="1" t="s">
        <v>29</v>
      </c>
      <c r="C1086" s="1" t="s">
        <v>30</v>
      </c>
      <c r="D1086" s="1" t="s">
        <v>360</v>
      </c>
      <c r="E1086" s="1"/>
      <c r="F1086" s="1" t="s">
        <v>2378</v>
      </c>
      <c r="J1086" s="1"/>
      <c r="L1086" s="1">
        <v>7.99</v>
      </c>
      <c r="S1086" t="s">
        <v>1720</v>
      </c>
    </row>
    <row r="1087" spans="1:19">
      <c r="A1087" s="1" t="s">
        <v>19</v>
      </c>
      <c r="B1087" s="1" t="s">
        <v>20</v>
      </c>
      <c r="C1087" s="1" t="s">
        <v>466</v>
      </c>
      <c r="D1087" s="1" t="s">
        <v>2379</v>
      </c>
      <c r="E1087" s="1"/>
      <c r="F1087" s="1" t="s">
        <v>2380</v>
      </c>
      <c r="J1087" s="1"/>
      <c r="L1087" s="1">
        <v>0.84799999999999998</v>
      </c>
      <c r="S1087" t="s">
        <v>1720</v>
      </c>
    </row>
    <row r="1088" spans="1:19">
      <c r="A1088" s="1" t="s">
        <v>19</v>
      </c>
      <c r="B1088" s="1" t="s">
        <v>294</v>
      </c>
      <c r="C1088" s="1" t="s">
        <v>295</v>
      </c>
      <c r="D1088" s="1" t="s">
        <v>2381</v>
      </c>
      <c r="E1088" s="1"/>
      <c r="F1088" s="1" t="s">
        <v>2382</v>
      </c>
      <c r="J1088" s="1"/>
      <c r="L1088" s="1">
        <v>8.58</v>
      </c>
      <c r="S1088" t="s">
        <v>1720</v>
      </c>
    </row>
    <row r="1089" spans="1:19">
      <c r="A1089" s="1" t="s">
        <v>19</v>
      </c>
      <c r="B1089" s="1" t="s">
        <v>256</v>
      </c>
      <c r="C1089" s="1" t="s">
        <v>257</v>
      </c>
      <c r="D1089" s="1" t="s">
        <v>258</v>
      </c>
      <c r="E1089" s="1"/>
      <c r="F1089" s="1" t="s">
        <v>2383</v>
      </c>
      <c r="J1089" s="1"/>
      <c r="L1089" s="1">
        <v>4.7</v>
      </c>
      <c r="S1089" t="s">
        <v>1720</v>
      </c>
    </row>
    <row r="1090" spans="1:19">
      <c r="A1090" s="1" t="s">
        <v>19</v>
      </c>
      <c r="B1090" s="1" t="s">
        <v>1241</v>
      </c>
      <c r="C1090" s="1" t="s">
        <v>1242</v>
      </c>
      <c r="D1090" s="1" t="s">
        <v>2384</v>
      </c>
      <c r="E1090" s="1"/>
      <c r="F1090" s="1" t="s">
        <v>2385</v>
      </c>
      <c r="J1090" s="1"/>
      <c r="L1090" s="1">
        <v>6.9899999999999993</v>
      </c>
      <c r="S1090" t="s">
        <v>1720</v>
      </c>
    </row>
    <row r="1091" spans="1:19">
      <c r="A1091" s="1" t="s">
        <v>19</v>
      </c>
      <c r="B1091" s="1" t="s">
        <v>128</v>
      </c>
      <c r="C1091" s="1" t="s">
        <v>129</v>
      </c>
      <c r="D1091" s="1" t="s">
        <v>2386</v>
      </c>
      <c r="E1091" s="1"/>
      <c r="F1091" s="1" t="s">
        <v>2387</v>
      </c>
      <c r="J1091" s="1"/>
      <c r="L1091" s="1">
        <v>3.9160000000000004</v>
      </c>
      <c r="S1091" t="s">
        <v>1720</v>
      </c>
    </row>
    <row r="1092" spans="1:19">
      <c r="A1092" s="1" t="s">
        <v>19</v>
      </c>
      <c r="B1092" s="1" t="s">
        <v>128</v>
      </c>
      <c r="C1092" s="1" t="s">
        <v>2388</v>
      </c>
      <c r="D1092" s="1" t="s">
        <v>2389</v>
      </c>
      <c r="E1092" s="1"/>
      <c r="F1092" s="1" t="s">
        <v>2390</v>
      </c>
      <c r="J1092" s="1"/>
      <c r="L1092" s="1">
        <v>4.2</v>
      </c>
      <c r="S1092" t="s">
        <v>1720</v>
      </c>
    </row>
    <row r="1093" spans="1:19">
      <c r="A1093" s="1" t="s">
        <v>19</v>
      </c>
      <c r="B1093" s="1" t="s">
        <v>52</v>
      </c>
      <c r="C1093" s="1" t="s">
        <v>195</v>
      </c>
      <c r="D1093" s="1" t="s">
        <v>919</v>
      </c>
      <c r="E1093" s="1"/>
      <c r="F1093" s="1" t="s">
        <v>2391</v>
      </c>
      <c r="J1093" s="1"/>
      <c r="L1093" s="1">
        <v>2.4900000000000002</v>
      </c>
      <c r="S1093" t="s">
        <v>1720</v>
      </c>
    </row>
    <row r="1094" spans="1:19">
      <c r="A1094" s="1" t="s">
        <v>19</v>
      </c>
      <c r="B1094" s="1" t="s">
        <v>52</v>
      </c>
      <c r="C1094" s="1" t="s">
        <v>195</v>
      </c>
      <c r="D1094" s="1" t="s">
        <v>919</v>
      </c>
      <c r="E1094" s="1"/>
      <c r="F1094" s="1" t="s">
        <v>2392</v>
      </c>
      <c r="J1094" s="1"/>
      <c r="L1094" s="1">
        <v>8.7200000000000006</v>
      </c>
      <c r="S1094" t="s">
        <v>1720</v>
      </c>
    </row>
    <row r="1095" spans="1:19">
      <c r="A1095" s="1" t="s">
        <v>19</v>
      </c>
      <c r="B1095" s="1" t="s">
        <v>346</v>
      </c>
      <c r="C1095" s="1" t="s">
        <v>351</v>
      </c>
      <c r="D1095" s="1" t="s">
        <v>352</v>
      </c>
      <c r="E1095" s="1"/>
      <c r="F1095" s="1" t="s">
        <v>2393</v>
      </c>
      <c r="J1095" s="1"/>
      <c r="L1095" s="1">
        <v>26.25</v>
      </c>
      <c r="S1095" t="s">
        <v>1720</v>
      </c>
    </row>
    <row r="1096" spans="1:19">
      <c r="A1096" s="1" t="s">
        <v>19</v>
      </c>
      <c r="B1096" s="1" t="s">
        <v>190</v>
      </c>
      <c r="C1096" s="1" t="s">
        <v>767</v>
      </c>
      <c r="D1096" s="1" t="s">
        <v>768</v>
      </c>
      <c r="E1096" s="1"/>
      <c r="F1096" s="1" t="s">
        <v>2394</v>
      </c>
      <c r="J1096" s="1"/>
      <c r="L1096" s="1">
        <v>9.4499999999999993</v>
      </c>
      <c r="S1096" t="s">
        <v>1720</v>
      </c>
    </row>
    <row r="1097" spans="1:19">
      <c r="A1097" s="1" t="s">
        <v>19</v>
      </c>
      <c r="B1097" s="1" t="s">
        <v>2395</v>
      </c>
      <c r="C1097" s="1" t="s">
        <v>2396</v>
      </c>
      <c r="D1097" s="1" t="s">
        <v>2397</v>
      </c>
      <c r="E1097" s="1"/>
      <c r="F1097" s="1" t="s">
        <v>2398</v>
      </c>
      <c r="J1097" s="1"/>
      <c r="L1097" s="1">
        <v>42.11</v>
      </c>
      <c r="S1097" t="s">
        <v>1720</v>
      </c>
    </row>
    <row r="1098" spans="1:19">
      <c r="A1098" s="1" t="s">
        <v>19</v>
      </c>
      <c r="B1098" s="1" t="s">
        <v>128</v>
      </c>
      <c r="C1098" s="1" t="s">
        <v>129</v>
      </c>
      <c r="D1098" s="1" t="s">
        <v>2399</v>
      </c>
      <c r="E1098" s="1"/>
      <c r="F1098" s="1" t="s">
        <v>2400</v>
      </c>
      <c r="J1098" s="1"/>
      <c r="L1098" s="1">
        <v>1.5</v>
      </c>
      <c r="S1098" t="s">
        <v>1720</v>
      </c>
    </row>
    <row r="1099" spans="1:19">
      <c r="A1099" s="1" t="s">
        <v>19</v>
      </c>
      <c r="B1099" s="1" t="s">
        <v>256</v>
      </c>
      <c r="C1099" s="1" t="s">
        <v>1193</v>
      </c>
      <c r="D1099" s="1" t="s">
        <v>2401</v>
      </c>
      <c r="E1099" s="1"/>
      <c r="F1099" s="1" t="s">
        <v>2402</v>
      </c>
      <c r="J1099" s="1"/>
      <c r="L1099" s="1">
        <v>17.45</v>
      </c>
      <c r="S1099" t="s">
        <v>1720</v>
      </c>
    </row>
    <row r="1100" spans="1:19">
      <c r="A1100" s="1" t="s">
        <v>19</v>
      </c>
      <c r="B1100" s="1" t="s">
        <v>424</v>
      </c>
      <c r="C1100" s="1" t="s">
        <v>424</v>
      </c>
      <c r="D1100" s="1" t="s">
        <v>1754</v>
      </c>
      <c r="E1100" s="1"/>
      <c r="F1100" s="1" t="s">
        <v>2403</v>
      </c>
      <c r="J1100" s="1"/>
      <c r="L1100" s="1">
        <v>2.2850000000000001</v>
      </c>
      <c r="S1100" t="s">
        <v>1720</v>
      </c>
    </row>
    <row r="1101" spans="1:19">
      <c r="A1101" s="1" t="s">
        <v>19</v>
      </c>
      <c r="B1101" s="1" t="s">
        <v>109</v>
      </c>
      <c r="C1101" s="1" t="s">
        <v>110</v>
      </c>
      <c r="D1101" s="1" t="s">
        <v>278</v>
      </c>
      <c r="E1101" s="1"/>
      <c r="F1101" s="1" t="s">
        <v>2404</v>
      </c>
      <c r="J1101" s="1"/>
      <c r="L1101" s="1">
        <v>4.7858999999999998</v>
      </c>
      <c r="S1101" t="s">
        <v>1720</v>
      </c>
    </row>
    <row r="1102" spans="1:19">
      <c r="A1102" s="1" t="s">
        <v>19</v>
      </c>
      <c r="B1102" s="1" t="s">
        <v>20</v>
      </c>
      <c r="C1102" s="1" t="s">
        <v>2405</v>
      </c>
      <c r="D1102" s="1" t="s">
        <v>1033</v>
      </c>
      <c r="E1102" s="1"/>
      <c r="F1102" s="1" t="s">
        <v>2406</v>
      </c>
      <c r="J1102" s="1"/>
      <c r="L1102" s="1">
        <v>1.1000000000000001</v>
      </c>
      <c r="S1102" t="s">
        <v>1720</v>
      </c>
    </row>
    <row r="1103" spans="1:19">
      <c r="A1103" s="1" t="s">
        <v>19</v>
      </c>
      <c r="B1103" s="1" t="s">
        <v>542</v>
      </c>
      <c r="C1103" s="1" t="s">
        <v>543</v>
      </c>
      <c r="D1103" s="1" t="s">
        <v>544</v>
      </c>
      <c r="E1103" s="1"/>
      <c r="F1103" s="1" t="s">
        <v>2407</v>
      </c>
      <c r="J1103" s="1"/>
      <c r="L1103" s="1">
        <v>7.3</v>
      </c>
      <c r="S1103" t="s">
        <v>1720</v>
      </c>
    </row>
    <row r="1104" spans="1:19">
      <c r="A1104" s="1" t="s">
        <v>19</v>
      </c>
      <c r="B1104" s="1" t="s">
        <v>256</v>
      </c>
      <c r="C1104" s="1" t="s">
        <v>2408</v>
      </c>
      <c r="D1104" s="1" t="s">
        <v>2409</v>
      </c>
      <c r="E1104" s="1"/>
      <c r="F1104" s="1" t="s">
        <v>2410</v>
      </c>
      <c r="J1104" s="1"/>
      <c r="L1104" s="1">
        <v>3.93</v>
      </c>
      <c r="S1104" t="s">
        <v>1720</v>
      </c>
    </row>
    <row r="1105" spans="1:19">
      <c r="A1105" s="1" t="s">
        <v>19</v>
      </c>
      <c r="B1105" s="1" t="s">
        <v>109</v>
      </c>
      <c r="C1105" s="1" t="s">
        <v>110</v>
      </c>
      <c r="D1105" s="1" t="s">
        <v>165</v>
      </c>
      <c r="E1105" s="1"/>
      <c r="F1105" s="1" t="s">
        <v>2411</v>
      </c>
      <c r="J1105" s="1"/>
      <c r="L1105" s="1">
        <v>3.1159999999999997</v>
      </c>
      <c r="S1105" t="s">
        <v>1720</v>
      </c>
    </row>
    <row r="1177" spans="1:6">
      <c r="A1177" s="1"/>
      <c r="B1177" s="1"/>
      <c r="C1177" s="1"/>
      <c r="D1177" s="1"/>
      <c r="E1177" s="1"/>
      <c r="F1177" s="1"/>
    </row>
    <row r="1178" spans="1:6">
      <c r="A1178" s="1"/>
      <c r="B1178" s="1"/>
      <c r="C1178" s="1"/>
      <c r="D1178" s="1"/>
      <c r="E1178" s="1"/>
      <c r="F1178" s="1"/>
    </row>
    <row r="1179" spans="1:6">
      <c r="A1179" s="1"/>
      <c r="B1179" s="1"/>
      <c r="C1179" s="1"/>
      <c r="D1179" s="1"/>
      <c r="E1179" s="1"/>
      <c r="F1179" s="1"/>
    </row>
    <row r="1180" spans="1:6">
      <c r="A1180" s="1"/>
      <c r="B1180" s="1"/>
      <c r="C1180" s="1"/>
      <c r="D1180" s="1"/>
      <c r="E1180" s="1"/>
      <c r="F1180" s="1"/>
    </row>
    <row r="1181" spans="1:6">
      <c r="A1181" s="1"/>
      <c r="B1181" s="1"/>
      <c r="C1181" s="1"/>
      <c r="D1181" s="1"/>
      <c r="E1181" s="1"/>
      <c r="F1181" s="1"/>
    </row>
    <row r="1182" spans="1:6">
      <c r="A1182" s="1"/>
      <c r="B1182" s="1"/>
      <c r="C1182" s="1"/>
      <c r="D1182" s="1"/>
      <c r="E1182" s="1"/>
      <c r="F1182" s="1"/>
    </row>
    <row r="1183" spans="1:6">
      <c r="A1183" s="1"/>
      <c r="B1183" s="1"/>
      <c r="C1183" s="1"/>
      <c r="D1183" s="1"/>
      <c r="E1183" s="1"/>
      <c r="F1183" s="1"/>
    </row>
    <row r="1184" spans="1:6">
      <c r="A1184" s="1"/>
      <c r="B1184" s="1"/>
      <c r="C1184" s="1"/>
      <c r="D1184" s="1"/>
      <c r="E1184" s="1"/>
      <c r="F1184" s="1"/>
    </row>
    <row r="1185" spans="1:6">
      <c r="A1185" s="1"/>
      <c r="B1185" s="1"/>
      <c r="C1185" s="1"/>
      <c r="D1185" s="1"/>
      <c r="E1185" s="1"/>
      <c r="F1185" s="1"/>
    </row>
    <row r="1186" spans="1:6">
      <c r="A1186" s="1"/>
      <c r="B1186" s="1"/>
      <c r="C1186" s="1"/>
      <c r="D1186" s="1"/>
      <c r="E1186" s="1"/>
      <c r="F1186" s="1"/>
    </row>
    <row r="1187" spans="1:6">
      <c r="A1187" s="1"/>
      <c r="B1187" s="1"/>
      <c r="C1187" s="1"/>
      <c r="D1187" s="1"/>
      <c r="E1187" s="1"/>
      <c r="F1187" s="1"/>
    </row>
    <row r="1188" spans="1:6">
      <c r="A1188" s="1"/>
      <c r="B1188" s="1"/>
      <c r="C1188" s="1"/>
      <c r="D1188" s="1"/>
      <c r="E1188" s="1"/>
      <c r="F1188" s="1"/>
    </row>
    <row r="1189" spans="1:6">
      <c r="A1189" s="1"/>
      <c r="B1189" s="1"/>
      <c r="C1189" s="1"/>
      <c r="D1189" s="1"/>
      <c r="E1189" s="1"/>
      <c r="F1189" s="1"/>
    </row>
    <row r="1190" spans="1:6">
      <c r="A1190" s="1"/>
      <c r="B1190" s="1"/>
      <c r="C1190" s="1"/>
      <c r="D1190" s="1"/>
      <c r="E1190" s="1"/>
      <c r="F1190" s="1"/>
    </row>
    <row r="1191" spans="1:6">
      <c r="A1191" s="1"/>
      <c r="B1191" s="1"/>
      <c r="C1191" s="1"/>
      <c r="D1191" s="1"/>
      <c r="E1191" s="1"/>
      <c r="F1191" s="1"/>
    </row>
    <row r="1192" spans="1:6">
      <c r="A1192" s="1"/>
      <c r="B1192" s="1"/>
      <c r="C1192" s="1"/>
      <c r="D1192" s="1"/>
      <c r="E1192" s="1"/>
      <c r="F1192" s="1"/>
    </row>
    <row r="1193" spans="1:6">
      <c r="A1193" s="1"/>
      <c r="B1193" s="1"/>
      <c r="C1193" s="1"/>
      <c r="D1193" s="1"/>
      <c r="E1193" s="1"/>
      <c r="F1193" s="1"/>
    </row>
    <row r="1194" spans="1:6">
      <c r="A1194" s="1"/>
      <c r="B1194" s="1"/>
      <c r="C1194" s="1"/>
      <c r="D1194" s="1"/>
      <c r="E1194" s="1"/>
      <c r="F1194" s="1"/>
    </row>
    <row r="1195" spans="1:6">
      <c r="A1195" s="1"/>
      <c r="B1195" s="1"/>
      <c r="C1195" s="1"/>
      <c r="D1195" s="1"/>
      <c r="E1195" s="1"/>
      <c r="F1195" s="1"/>
    </row>
    <row r="1196" spans="1:6">
      <c r="A1196" s="1"/>
      <c r="B1196" s="1"/>
      <c r="C1196" s="1"/>
      <c r="D1196" s="1"/>
      <c r="E1196" s="1"/>
      <c r="F1196" s="1"/>
    </row>
    <row r="1197" spans="1:6">
      <c r="A1197" s="1"/>
      <c r="B1197" s="1"/>
      <c r="C1197" s="1"/>
      <c r="D1197" s="1"/>
      <c r="E1197" s="1"/>
      <c r="F1197" s="1"/>
    </row>
    <row r="1198" spans="1:6">
      <c r="A1198" s="1"/>
      <c r="B1198" s="1"/>
      <c r="C1198" s="1"/>
      <c r="D1198" s="1"/>
      <c r="E1198" s="1"/>
      <c r="F1198" s="1"/>
    </row>
    <row r="1199" spans="1:6">
      <c r="A1199" s="1"/>
      <c r="B1199" s="1"/>
      <c r="C1199" s="1"/>
      <c r="D1199" s="1"/>
      <c r="E1199" s="1"/>
      <c r="F1199" s="1"/>
    </row>
    <row r="1200" spans="1:6">
      <c r="A1200" s="1"/>
      <c r="B1200" s="1"/>
      <c r="C1200" s="1"/>
      <c r="D1200" s="1"/>
      <c r="E1200" s="1"/>
      <c r="F1200" s="1"/>
    </row>
    <row r="1201" spans="1:6">
      <c r="A1201" s="1"/>
      <c r="B1201" s="1"/>
      <c r="C1201" s="1"/>
      <c r="D1201" s="1"/>
      <c r="E1201" s="1"/>
      <c r="F1201" s="1"/>
    </row>
    <row r="1202" spans="1:6">
      <c r="A1202" s="1"/>
      <c r="B1202" s="1"/>
      <c r="C1202" s="1"/>
      <c r="D1202" s="1"/>
      <c r="E1202" s="1"/>
      <c r="F1202" s="1"/>
    </row>
    <row r="1203" spans="1:6">
      <c r="A1203" s="1"/>
      <c r="B1203" s="1"/>
      <c r="C1203" s="1"/>
      <c r="D1203" s="1"/>
      <c r="E1203" s="1"/>
      <c r="F1203" s="1"/>
    </row>
    <row r="1204" spans="1:6">
      <c r="A1204" s="1"/>
      <c r="B1204" s="1"/>
      <c r="C1204" s="1"/>
      <c r="D1204" s="1"/>
      <c r="E1204" s="1"/>
      <c r="F1204" s="1"/>
    </row>
    <row r="1205" spans="1:6">
      <c r="A1205" s="1"/>
      <c r="B1205" s="1"/>
      <c r="C1205" s="1"/>
      <c r="D1205" s="1"/>
      <c r="E1205" s="1"/>
      <c r="F1205" s="1"/>
    </row>
    <row r="1206" spans="1:6">
      <c r="A1206" s="1"/>
      <c r="B1206" s="1"/>
      <c r="C1206" s="1"/>
      <c r="D1206" s="1"/>
      <c r="E1206" s="1"/>
      <c r="F1206" s="1"/>
    </row>
    <row r="1207" spans="1:6">
      <c r="A1207" s="1"/>
      <c r="B1207" s="1"/>
      <c r="C1207" s="1"/>
      <c r="D1207" s="1"/>
      <c r="E1207" s="1"/>
      <c r="F1207" s="1"/>
    </row>
    <row r="1208" spans="1:6">
      <c r="A1208" s="1"/>
      <c r="B1208" s="1"/>
      <c r="C1208" s="1"/>
      <c r="D1208" s="1"/>
      <c r="E1208" s="1"/>
      <c r="F1208" s="1"/>
    </row>
    <row r="1209" spans="1:6">
      <c r="A1209" s="1"/>
      <c r="B1209" s="1"/>
      <c r="C1209" s="1"/>
      <c r="D1209" s="1"/>
      <c r="E1209" s="1"/>
      <c r="F1209" s="1"/>
    </row>
    <row r="1210" spans="1:6">
      <c r="A1210" s="1"/>
      <c r="B1210" s="1"/>
      <c r="C1210" s="1"/>
      <c r="D1210" s="1"/>
      <c r="E1210" s="1"/>
      <c r="F1210" s="1"/>
    </row>
    <row r="1211" spans="1:6">
      <c r="A1211" s="1"/>
      <c r="B1211" s="1"/>
      <c r="C1211" s="1"/>
      <c r="D1211" s="1"/>
      <c r="E1211" s="1"/>
      <c r="F1211" s="1"/>
    </row>
    <row r="1212" spans="1:6">
      <c r="A1212" s="1"/>
      <c r="B1212" s="1"/>
      <c r="C1212" s="1"/>
      <c r="D1212" s="1"/>
      <c r="E1212" s="1"/>
      <c r="F1212" s="1"/>
    </row>
    <row r="1213" spans="1:6">
      <c r="A1213" s="1"/>
      <c r="B1213" s="1"/>
      <c r="C1213" s="1"/>
      <c r="D1213" s="1"/>
      <c r="E1213" s="1"/>
      <c r="F1213" s="1"/>
    </row>
    <row r="1214" spans="1:6">
      <c r="A1214" s="1"/>
      <c r="B1214" s="1"/>
      <c r="C1214" s="1"/>
      <c r="D1214" s="1"/>
      <c r="E1214" s="1"/>
      <c r="F1214" s="1"/>
    </row>
    <row r="1215" spans="1:6">
      <c r="A1215" s="1"/>
      <c r="B1215" s="1"/>
      <c r="C1215" s="1"/>
      <c r="D1215" s="1"/>
      <c r="E1215" s="1"/>
      <c r="F1215" s="1"/>
    </row>
    <row r="1216" spans="1:6">
      <c r="A1216" s="1"/>
      <c r="B1216" s="1"/>
      <c r="C1216" s="1"/>
      <c r="D1216" s="1"/>
      <c r="E1216" s="1"/>
      <c r="F1216" s="1"/>
    </row>
    <row r="1217" spans="1:6">
      <c r="A1217" s="1"/>
      <c r="B1217" s="1"/>
      <c r="C1217" s="1"/>
      <c r="D1217" s="1"/>
      <c r="E1217" s="1"/>
      <c r="F1217" s="1"/>
    </row>
    <row r="1218" spans="1:6">
      <c r="A1218" s="1"/>
      <c r="B1218" s="1"/>
      <c r="C1218" s="1"/>
      <c r="D1218" s="1"/>
      <c r="E1218" s="1"/>
      <c r="F1218" s="1"/>
    </row>
    <row r="1219" spans="1:6">
      <c r="A1219" s="1"/>
      <c r="B1219" s="1"/>
      <c r="C1219" s="1"/>
      <c r="D1219" s="1"/>
      <c r="E1219" s="1"/>
      <c r="F1219" s="1"/>
    </row>
    <row r="1220" spans="1:6">
      <c r="A1220" s="1"/>
      <c r="B1220" s="1"/>
      <c r="C1220" s="1"/>
      <c r="D1220" s="1"/>
      <c r="E1220" s="1"/>
      <c r="F1220" s="1"/>
    </row>
    <row r="1221" spans="1:6">
      <c r="A1221" s="1"/>
      <c r="B1221" s="1"/>
      <c r="C1221" s="1"/>
      <c r="D1221" s="1"/>
      <c r="E1221" s="1"/>
      <c r="F1221" s="1"/>
    </row>
    <row r="1222" spans="1:6">
      <c r="A1222" s="1"/>
      <c r="B1222" s="1"/>
      <c r="C1222" s="1"/>
      <c r="D1222" s="1"/>
      <c r="E1222" s="1"/>
      <c r="F1222" s="1"/>
    </row>
    <row r="1223" spans="1:6">
      <c r="A1223" s="1"/>
      <c r="B1223" s="1"/>
      <c r="C1223" s="1"/>
      <c r="D1223" s="1"/>
      <c r="E1223" s="1"/>
      <c r="F1223" s="1"/>
    </row>
    <row r="1224" spans="1:6">
      <c r="A1224" s="1"/>
      <c r="B1224" s="1"/>
      <c r="C1224" s="1"/>
      <c r="D1224" s="1"/>
      <c r="E1224" s="1"/>
      <c r="F1224" s="1"/>
    </row>
    <row r="1225" spans="1:6">
      <c r="A1225" s="1"/>
      <c r="B1225" s="1"/>
      <c r="C1225" s="1"/>
      <c r="D1225" s="1"/>
      <c r="E1225" s="1"/>
      <c r="F1225" s="1"/>
    </row>
    <row r="1226" spans="1:6">
      <c r="A1226" s="1"/>
      <c r="B1226" s="1"/>
      <c r="C1226" s="1"/>
      <c r="D1226" s="1"/>
      <c r="E1226" s="1"/>
      <c r="F1226" s="1"/>
    </row>
    <row r="1227" spans="1:6">
      <c r="A1227" s="1"/>
      <c r="B1227" s="1"/>
      <c r="C1227" s="1"/>
      <c r="D1227" s="1"/>
      <c r="E1227" s="1"/>
      <c r="F1227" s="1"/>
    </row>
    <row r="1228" spans="1:6">
      <c r="A1228" s="1"/>
      <c r="B1228" s="1"/>
      <c r="C1228" s="1"/>
      <c r="D1228" s="1"/>
      <c r="E1228" s="1"/>
      <c r="F1228" s="1"/>
    </row>
    <row r="1229" spans="1:6">
      <c r="A1229" s="1"/>
      <c r="B1229" s="1"/>
      <c r="C1229" s="1"/>
      <c r="D1229" s="1"/>
      <c r="E1229" s="1"/>
      <c r="F1229" s="1"/>
    </row>
    <row r="1230" spans="1:6">
      <c r="A1230" s="1"/>
      <c r="B1230" s="1"/>
      <c r="C1230" s="1"/>
      <c r="D1230" s="1"/>
      <c r="E1230" s="1"/>
      <c r="F1230" s="1"/>
    </row>
    <row r="1231" spans="1:6">
      <c r="A1231" s="1"/>
      <c r="B1231" s="1"/>
      <c r="C1231" s="1"/>
      <c r="D1231" s="1"/>
      <c r="E1231" s="1"/>
      <c r="F1231" s="1"/>
    </row>
    <row r="1232" spans="1:6">
      <c r="A1232" s="1"/>
      <c r="B1232" s="1"/>
      <c r="C1232" s="1"/>
      <c r="D1232" s="1"/>
      <c r="E1232" s="1"/>
      <c r="F1232" s="1"/>
    </row>
    <row r="1233" spans="1:6">
      <c r="A1233" s="1"/>
      <c r="B1233" s="1"/>
      <c r="C1233" s="1"/>
      <c r="D1233" s="1"/>
      <c r="E1233" s="1"/>
      <c r="F1233" s="1"/>
    </row>
    <row r="1234" spans="1:6">
      <c r="A1234" s="1"/>
      <c r="B1234" s="1"/>
      <c r="C1234" s="1"/>
      <c r="D1234" s="1"/>
      <c r="E1234" s="1"/>
      <c r="F1234" s="1"/>
    </row>
    <row r="1235" spans="1:6">
      <c r="A1235" s="1"/>
      <c r="B1235" s="1"/>
      <c r="C1235" s="1"/>
      <c r="D1235" s="1"/>
      <c r="E1235" s="1"/>
      <c r="F1235" s="1"/>
    </row>
    <row r="1236" spans="1:6">
      <c r="A1236" s="1"/>
      <c r="B1236" s="1"/>
      <c r="C1236" s="1"/>
      <c r="D1236" s="1"/>
      <c r="E1236" s="1"/>
      <c r="F1236" s="1"/>
    </row>
    <row r="1237" spans="1:6">
      <c r="A1237" s="1"/>
      <c r="B1237" s="1"/>
      <c r="C1237" s="1"/>
      <c r="D1237" s="1"/>
      <c r="E1237" s="1"/>
      <c r="F1237" s="1"/>
    </row>
    <row r="1238" spans="1:6">
      <c r="A1238" s="1"/>
      <c r="B1238" s="1"/>
      <c r="C1238" s="1"/>
      <c r="D1238" s="1"/>
      <c r="E1238" s="1"/>
      <c r="F1238" s="1"/>
    </row>
    <row r="1239" spans="1:6">
      <c r="A1239" s="1"/>
      <c r="B1239" s="1"/>
      <c r="C1239" s="1"/>
      <c r="D1239" s="1"/>
      <c r="E1239" s="1"/>
      <c r="F1239" s="1"/>
    </row>
    <row r="1240" spans="1:6">
      <c r="A1240" s="1"/>
      <c r="B1240" s="1"/>
      <c r="C1240" s="1"/>
      <c r="D1240" s="1"/>
      <c r="E1240" s="1"/>
      <c r="F1240" s="1"/>
    </row>
    <row r="1241" spans="1:6">
      <c r="A1241" s="1"/>
      <c r="B1241" s="1"/>
      <c r="C1241" s="1"/>
      <c r="D1241" s="1"/>
      <c r="E1241" s="1"/>
      <c r="F1241" s="1"/>
    </row>
    <row r="1242" spans="1:6">
      <c r="A1242" s="1"/>
      <c r="B1242" s="1"/>
      <c r="C1242" s="1"/>
      <c r="D1242" s="1"/>
      <c r="E1242" s="1"/>
      <c r="F1242" s="1"/>
    </row>
    <row r="1243" spans="1:6">
      <c r="A1243" s="1"/>
      <c r="B1243" s="1"/>
      <c r="C1243" s="1"/>
      <c r="D1243" s="1"/>
      <c r="E1243" s="1"/>
      <c r="F1243" s="1"/>
    </row>
    <row r="1244" spans="1:6">
      <c r="A1244" s="1"/>
      <c r="B1244" s="1"/>
      <c r="C1244" s="1"/>
      <c r="D1244" s="1"/>
      <c r="E1244" s="1"/>
      <c r="F1244" s="1"/>
    </row>
    <row r="1245" spans="1:6">
      <c r="A1245" s="1"/>
      <c r="B1245" s="1"/>
      <c r="C1245" s="1"/>
      <c r="D1245" s="1"/>
      <c r="E1245" s="1"/>
      <c r="F1245" s="1"/>
    </row>
    <row r="1246" spans="1:6">
      <c r="A1246" s="1"/>
      <c r="B1246" s="1"/>
      <c r="C1246" s="1"/>
      <c r="D1246" s="1"/>
      <c r="E1246" s="1"/>
      <c r="F1246" s="1"/>
    </row>
    <row r="1247" spans="1:6">
      <c r="A1247" s="1"/>
      <c r="B1247" s="1"/>
      <c r="C1247" s="1"/>
      <c r="D1247" s="1"/>
      <c r="E1247" s="1"/>
      <c r="F1247" s="1"/>
    </row>
    <row r="1248" spans="1:6">
      <c r="A1248" s="1"/>
      <c r="B1248" s="1"/>
      <c r="C1248" s="1"/>
      <c r="D1248" s="1"/>
      <c r="E1248" s="1"/>
      <c r="F1248" s="1"/>
    </row>
    <row r="1249" spans="1:6">
      <c r="A1249" s="1"/>
      <c r="B1249" s="1"/>
      <c r="C1249" s="1"/>
      <c r="D1249" s="1"/>
      <c r="E1249" s="1"/>
      <c r="F1249" s="1"/>
    </row>
    <row r="1250" spans="1:6">
      <c r="A1250" s="1"/>
      <c r="B1250" s="1"/>
      <c r="C1250" s="1"/>
      <c r="D1250" s="1"/>
      <c r="E1250" s="1"/>
      <c r="F1250" s="1"/>
    </row>
    <row r="1251" spans="1:6">
      <c r="A1251" s="1"/>
      <c r="B1251" s="1"/>
      <c r="C1251" s="1"/>
      <c r="D1251" s="1"/>
      <c r="E1251" s="1"/>
      <c r="F1251" s="1"/>
    </row>
    <row r="1252" spans="1:6">
      <c r="A1252" s="1"/>
      <c r="B1252" s="1"/>
      <c r="C1252" s="1"/>
      <c r="D1252" s="1"/>
      <c r="E1252" s="1"/>
      <c r="F1252" s="1"/>
    </row>
    <row r="1253" spans="1:6">
      <c r="A1253" s="1"/>
      <c r="B1253" s="1"/>
      <c r="C1253" s="1"/>
      <c r="D1253" s="1"/>
      <c r="E1253" s="1"/>
      <c r="F1253" s="1"/>
    </row>
    <row r="1254" spans="1:6">
      <c r="A1254" s="1"/>
      <c r="B1254" s="1"/>
      <c r="C1254" s="1"/>
      <c r="D1254" s="1"/>
      <c r="E1254" s="1"/>
      <c r="F1254" s="1"/>
    </row>
    <row r="1255" spans="1:6">
      <c r="A1255" s="1"/>
      <c r="B1255" s="1"/>
      <c r="C1255" s="1"/>
      <c r="D1255" s="1"/>
      <c r="E1255" s="1"/>
      <c r="F1255" s="1"/>
    </row>
    <row r="1256" spans="1:6">
      <c r="A1256" s="1"/>
      <c r="B1256" s="1"/>
      <c r="C1256" s="1"/>
      <c r="D1256" s="1"/>
      <c r="E1256" s="1"/>
      <c r="F1256" s="1"/>
    </row>
    <row r="1257" spans="1:6">
      <c r="A1257" s="1"/>
      <c r="B1257" s="1"/>
      <c r="C1257" s="1"/>
      <c r="D1257" s="1"/>
      <c r="E1257" s="1"/>
      <c r="F1257" s="1"/>
    </row>
    <row r="1258" spans="1:6">
      <c r="A1258" s="1"/>
      <c r="B1258" s="1"/>
      <c r="C1258" s="1"/>
      <c r="D1258" s="1"/>
      <c r="E1258" s="1"/>
      <c r="F1258" s="1"/>
    </row>
    <row r="1259" spans="1:6">
      <c r="A1259" s="1"/>
      <c r="B1259" s="1"/>
      <c r="C1259" s="1"/>
      <c r="D1259" s="1"/>
      <c r="E1259" s="1"/>
      <c r="F1259" s="1"/>
    </row>
    <row r="1260" spans="1:6">
      <c r="A1260" s="1"/>
      <c r="B1260" s="1"/>
      <c r="C1260" s="1"/>
      <c r="D1260" s="1"/>
      <c r="E1260" s="1"/>
      <c r="F1260" s="1"/>
    </row>
    <row r="1261" spans="1:6">
      <c r="A1261" s="1"/>
      <c r="B1261" s="1"/>
      <c r="C1261" s="1"/>
      <c r="D1261" s="1"/>
      <c r="E1261" s="1"/>
      <c r="F1261" s="1"/>
    </row>
    <row r="1262" spans="1:6">
      <c r="A1262" s="1"/>
      <c r="B1262" s="1"/>
      <c r="C1262" s="1"/>
      <c r="D1262" s="1"/>
      <c r="E1262" s="1"/>
      <c r="F1262" s="1"/>
    </row>
    <row r="1263" spans="1:6">
      <c r="A1263" s="1"/>
      <c r="B1263" s="1"/>
      <c r="C1263" s="1"/>
      <c r="D1263" s="1"/>
      <c r="E1263" s="1"/>
      <c r="F1263" s="1"/>
    </row>
    <row r="1264" spans="1:6">
      <c r="A1264" s="1"/>
      <c r="B1264" s="1"/>
      <c r="C1264" s="1"/>
      <c r="D1264" s="1"/>
      <c r="E1264" s="1"/>
      <c r="F1264" s="1"/>
    </row>
    <row r="1265" spans="1:6">
      <c r="A1265" s="1"/>
      <c r="B1265" s="1"/>
      <c r="C1265" s="1"/>
      <c r="D1265" s="1"/>
      <c r="E1265" s="1"/>
      <c r="F1265" s="1"/>
    </row>
    <row r="1266" spans="1:6">
      <c r="A1266" s="1"/>
      <c r="B1266" s="1"/>
      <c r="C1266" s="1"/>
      <c r="D1266" s="1"/>
      <c r="E1266" s="1"/>
      <c r="F1266" s="1"/>
    </row>
    <row r="1267" spans="1:6">
      <c r="A1267" s="1"/>
      <c r="B1267" s="1"/>
      <c r="C1267" s="1"/>
      <c r="D1267" s="1"/>
      <c r="E1267" s="1"/>
      <c r="F1267" s="1"/>
    </row>
    <row r="1268" spans="1:6">
      <c r="A1268" s="1"/>
      <c r="B1268" s="1"/>
      <c r="C1268" s="1"/>
      <c r="D1268" s="1"/>
      <c r="E1268" s="1"/>
      <c r="F1268" s="1"/>
    </row>
    <row r="1269" spans="1:6">
      <c r="A1269" s="1"/>
      <c r="B1269" s="1"/>
      <c r="C1269" s="1"/>
      <c r="D1269" s="1"/>
      <c r="E1269" s="1"/>
      <c r="F1269" s="1"/>
    </row>
    <row r="1270" spans="1:6">
      <c r="A1270" s="1"/>
      <c r="B1270" s="1"/>
      <c r="C1270" s="1"/>
      <c r="D1270" s="1"/>
      <c r="E1270" s="1"/>
      <c r="F1270" s="1"/>
    </row>
    <row r="1271" spans="1:6">
      <c r="A1271" s="1"/>
      <c r="B1271" s="1"/>
      <c r="C1271" s="1"/>
      <c r="D1271" s="1"/>
      <c r="E1271" s="1"/>
      <c r="F1271" s="1"/>
    </row>
    <row r="1272" spans="1:6">
      <c r="A1272" s="1"/>
      <c r="B1272" s="1"/>
      <c r="C1272" s="1"/>
      <c r="D1272" s="1"/>
      <c r="E1272" s="1"/>
      <c r="F1272" s="1"/>
    </row>
    <row r="1273" spans="1:6">
      <c r="A1273" s="1"/>
      <c r="B1273" s="1"/>
      <c r="C1273" s="1"/>
      <c r="D1273" s="1"/>
      <c r="E1273" s="1"/>
      <c r="F1273" s="1"/>
    </row>
    <row r="1274" spans="1:6">
      <c r="A1274" s="1"/>
      <c r="B1274" s="1"/>
      <c r="C1274" s="1"/>
      <c r="D1274" s="1"/>
      <c r="E1274" s="1"/>
      <c r="F1274" s="1"/>
    </row>
    <row r="1275" spans="1:6">
      <c r="A1275" s="1"/>
      <c r="B1275" s="1"/>
      <c r="C1275" s="1"/>
      <c r="D1275" s="1"/>
      <c r="E1275" s="1"/>
      <c r="F1275" s="1"/>
    </row>
    <row r="1276" spans="1:6">
      <c r="A1276" s="1"/>
      <c r="B1276" s="1"/>
      <c r="C1276" s="1"/>
      <c r="D1276" s="1"/>
      <c r="E1276" s="1"/>
      <c r="F1276" s="1"/>
    </row>
    <row r="1277" spans="1:6">
      <c r="A1277" s="1"/>
      <c r="B1277" s="1"/>
      <c r="C1277" s="1"/>
      <c r="D1277" s="1"/>
      <c r="E1277" s="1"/>
      <c r="F1277" s="1"/>
    </row>
    <row r="1278" spans="1:6">
      <c r="A1278" s="1"/>
      <c r="B1278" s="1"/>
      <c r="C1278" s="1"/>
      <c r="D1278" s="1"/>
      <c r="E1278" s="1"/>
      <c r="F1278" s="1"/>
    </row>
    <row r="1279" spans="1:6">
      <c r="A1279" s="1"/>
      <c r="B1279" s="1"/>
      <c r="C1279" s="1"/>
      <c r="D1279" s="1"/>
      <c r="E1279" s="1"/>
      <c r="F1279" s="1"/>
    </row>
    <row r="1280" spans="1:6">
      <c r="A1280" s="1"/>
      <c r="B1280" s="1"/>
      <c r="C1280" s="1"/>
      <c r="D1280" s="1"/>
      <c r="E1280" s="1"/>
      <c r="F1280" s="1"/>
    </row>
    <row r="1281" spans="1:6">
      <c r="A1281" s="1"/>
      <c r="B1281" s="1"/>
      <c r="C1281" s="1"/>
      <c r="D1281" s="1"/>
      <c r="E1281" s="1"/>
      <c r="F1281" s="1"/>
    </row>
    <row r="1282" spans="1:6">
      <c r="A1282" s="1"/>
      <c r="B1282" s="1"/>
      <c r="C1282" s="1"/>
      <c r="D1282" s="1"/>
      <c r="E1282" s="1"/>
      <c r="F1282" s="1"/>
    </row>
    <row r="1283" spans="1:6">
      <c r="A1283" s="1"/>
      <c r="B1283" s="1"/>
      <c r="C1283" s="1"/>
      <c r="D1283" s="1"/>
      <c r="E1283" s="1"/>
      <c r="F1283" s="1"/>
    </row>
    <row r="1284" spans="1:6">
      <c r="A1284" s="1"/>
      <c r="B1284" s="1"/>
      <c r="C1284" s="1"/>
      <c r="D1284" s="1"/>
      <c r="E1284" s="1"/>
      <c r="F1284" s="1"/>
    </row>
    <row r="1285" spans="1:6">
      <c r="A1285" s="1"/>
      <c r="B1285" s="1"/>
      <c r="C1285" s="1"/>
      <c r="D1285" s="1"/>
      <c r="E1285" s="1"/>
      <c r="F1285" s="1"/>
    </row>
    <row r="1286" spans="1:6">
      <c r="A1286" s="1"/>
      <c r="B1286" s="1"/>
      <c r="C1286" s="1"/>
      <c r="D1286" s="1"/>
      <c r="E1286" s="1"/>
      <c r="F1286" s="1"/>
    </row>
    <row r="1287" spans="1:6">
      <c r="A1287" s="1"/>
      <c r="B1287" s="1"/>
      <c r="C1287" s="1"/>
      <c r="D1287" s="1"/>
      <c r="E1287" s="1"/>
      <c r="F1287" s="1"/>
    </row>
    <row r="1288" spans="1:6">
      <c r="A1288" s="1"/>
      <c r="B1288" s="1"/>
      <c r="C1288" s="1"/>
      <c r="D1288" s="1"/>
      <c r="E1288" s="1"/>
      <c r="F1288" s="1"/>
    </row>
    <row r="1289" spans="1:6">
      <c r="A1289" s="1"/>
      <c r="B1289" s="1"/>
      <c r="C1289" s="1"/>
      <c r="D1289" s="1"/>
      <c r="E1289" s="1"/>
      <c r="F1289" s="1"/>
    </row>
    <row r="1290" spans="1:6">
      <c r="A1290" s="1"/>
      <c r="B1290" s="1"/>
      <c r="C1290" s="1"/>
      <c r="D1290" s="1"/>
      <c r="E1290" s="1"/>
      <c r="F1290" s="1"/>
    </row>
    <row r="1291" spans="1:6">
      <c r="A1291" s="1"/>
      <c r="B1291" s="1"/>
      <c r="C1291" s="1"/>
      <c r="D1291" s="1"/>
      <c r="E1291" s="1"/>
      <c r="F1291" s="1"/>
    </row>
    <row r="1292" spans="1:6">
      <c r="A1292" s="1"/>
      <c r="B1292" s="1"/>
      <c r="C1292" s="1"/>
      <c r="D1292" s="1"/>
      <c r="E1292" s="1"/>
      <c r="F1292" s="1"/>
    </row>
    <row r="1293" spans="1:6">
      <c r="A1293" s="1"/>
      <c r="B1293" s="1"/>
      <c r="C1293" s="1"/>
      <c r="D1293" s="1"/>
      <c r="E1293" s="1"/>
      <c r="F1293" s="1"/>
    </row>
    <row r="1294" spans="1:6">
      <c r="A1294" s="1"/>
      <c r="B1294" s="1"/>
      <c r="C1294" s="1"/>
      <c r="D1294" s="1"/>
      <c r="E1294" s="1"/>
      <c r="F1294" s="1"/>
    </row>
    <row r="1295" spans="1:6">
      <c r="A1295" s="1"/>
      <c r="B1295" s="1"/>
      <c r="C1295" s="1"/>
      <c r="D1295" s="1"/>
      <c r="E1295" s="1"/>
      <c r="F1295" s="1"/>
    </row>
    <row r="1296" spans="1:6">
      <c r="A1296" s="1"/>
      <c r="B1296" s="1"/>
      <c r="C1296" s="1"/>
      <c r="D1296" s="1"/>
      <c r="E1296" s="1"/>
      <c r="F1296" s="1"/>
    </row>
    <row r="1297" spans="1:6">
      <c r="A1297" s="1"/>
      <c r="B1297" s="1"/>
      <c r="C1297" s="1"/>
      <c r="D1297" s="1"/>
      <c r="E1297" s="1"/>
      <c r="F1297" s="1"/>
    </row>
    <row r="1298" spans="1:6">
      <c r="A1298" s="1"/>
      <c r="B1298" s="1"/>
      <c r="C1298" s="1"/>
      <c r="D1298" s="1"/>
      <c r="E1298" s="1"/>
      <c r="F1298" s="1"/>
    </row>
    <row r="1299" spans="1:6">
      <c r="A1299" s="1"/>
      <c r="B1299" s="1"/>
      <c r="C1299" s="1"/>
      <c r="D1299" s="1"/>
      <c r="E1299" s="1"/>
      <c r="F1299" s="1"/>
    </row>
    <row r="1300" spans="1:6">
      <c r="A1300" s="1"/>
      <c r="B1300" s="1"/>
      <c r="C1300" s="1"/>
      <c r="D1300" s="1"/>
      <c r="E1300" s="1"/>
      <c r="F1300" s="1"/>
    </row>
    <row r="1301" spans="1:6">
      <c r="A1301" s="1"/>
      <c r="B1301" s="1"/>
      <c r="C1301" s="1"/>
      <c r="D1301" s="1"/>
      <c r="E1301" s="1"/>
      <c r="F1301" s="1"/>
    </row>
    <row r="1302" spans="1:6">
      <c r="A1302" s="1"/>
      <c r="B1302" s="1"/>
      <c r="C1302" s="1"/>
      <c r="D1302" s="1"/>
      <c r="E1302" s="1"/>
      <c r="F1302" s="1"/>
    </row>
    <row r="1303" spans="1:6">
      <c r="A1303" s="1"/>
      <c r="B1303" s="1"/>
      <c r="C1303" s="1"/>
      <c r="D1303" s="1"/>
      <c r="E1303" s="1"/>
      <c r="F1303" s="1"/>
    </row>
    <row r="1304" spans="1:6">
      <c r="A1304" s="1"/>
      <c r="B1304" s="1"/>
      <c r="C1304" s="1"/>
      <c r="D1304" s="1"/>
      <c r="E1304" s="1"/>
      <c r="F1304" s="1"/>
    </row>
    <row r="1305" spans="1:6">
      <c r="A1305" s="1"/>
      <c r="B1305" s="1"/>
      <c r="C1305" s="1"/>
      <c r="D1305" s="1"/>
      <c r="E1305" s="1"/>
      <c r="F1305" s="1"/>
    </row>
    <row r="1306" spans="1:6">
      <c r="A1306" s="1"/>
      <c r="B1306" s="1"/>
      <c r="C1306" s="1"/>
      <c r="D1306" s="1"/>
      <c r="E1306" s="1"/>
      <c r="F1306" s="1"/>
    </row>
    <row r="1307" spans="1:6">
      <c r="A1307" s="1"/>
      <c r="B1307" s="1"/>
      <c r="C1307" s="1"/>
      <c r="D1307" s="1"/>
      <c r="E1307" s="1"/>
      <c r="F1307" s="1"/>
    </row>
    <row r="1308" spans="1:6">
      <c r="A1308" s="1"/>
      <c r="B1308" s="1"/>
      <c r="C1308" s="1"/>
      <c r="D1308" s="1"/>
      <c r="E1308" s="1"/>
      <c r="F1308" s="1"/>
    </row>
    <row r="1309" spans="1:6">
      <c r="A1309" s="1"/>
      <c r="B1309" s="1"/>
      <c r="C1309" s="1"/>
      <c r="D1309" s="1"/>
      <c r="E1309" s="1"/>
      <c r="F1309" s="1"/>
    </row>
    <row r="1310" spans="1:6">
      <c r="A1310" s="1"/>
      <c r="B1310" s="1"/>
      <c r="C1310" s="1"/>
      <c r="D1310" s="1"/>
      <c r="E1310" s="1"/>
      <c r="F1310" s="1"/>
    </row>
    <row r="1311" spans="1:6">
      <c r="A1311" s="1"/>
      <c r="B1311" s="1"/>
      <c r="C1311" s="1"/>
      <c r="D1311" s="1"/>
      <c r="E1311" s="1"/>
      <c r="F1311" s="1"/>
    </row>
    <row r="1312" spans="1:6">
      <c r="A1312" s="1"/>
      <c r="B1312" s="1"/>
      <c r="C1312" s="1"/>
      <c r="D1312" s="1"/>
      <c r="E1312" s="1"/>
      <c r="F1312" s="1"/>
    </row>
    <row r="1313" spans="1:6">
      <c r="A1313" s="1"/>
      <c r="B1313" s="1"/>
      <c r="C1313" s="1"/>
      <c r="D1313" s="1"/>
      <c r="E1313" s="1"/>
      <c r="F1313" s="1"/>
    </row>
    <row r="1314" spans="1:6">
      <c r="A1314" s="1"/>
      <c r="B1314" s="1"/>
      <c r="C1314" s="1"/>
      <c r="D1314" s="1"/>
      <c r="E1314" s="1"/>
      <c r="F1314" s="1"/>
    </row>
    <row r="1315" spans="1:6">
      <c r="A1315" s="1"/>
      <c r="B1315" s="1"/>
      <c r="C1315" s="1"/>
      <c r="D1315" s="1"/>
      <c r="E1315" s="1"/>
      <c r="F1315" s="1"/>
    </row>
    <row r="1316" spans="1:6">
      <c r="A1316" s="1"/>
      <c r="B1316" s="1"/>
      <c r="C1316" s="1"/>
      <c r="D1316" s="1"/>
      <c r="E1316" s="1"/>
      <c r="F1316" s="1"/>
    </row>
    <row r="1317" spans="1:6">
      <c r="A1317" s="1"/>
      <c r="B1317" s="1"/>
      <c r="C1317" s="1"/>
      <c r="D1317" s="1"/>
      <c r="E1317" s="1"/>
      <c r="F1317" s="1"/>
    </row>
    <row r="1318" spans="1:6">
      <c r="A1318" s="1"/>
      <c r="B1318" s="1"/>
      <c r="C1318" s="1"/>
      <c r="D1318" s="1"/>
      <c r="E1318" s="1"/>
      <c r="F1318" s="1"/>
    </row>
    <row r="1319" spans="1:6">
      <c r="A1319" s="1"/>
      <c r="B1319" s="1"/>
      <c r="C1319" s="1"/>
      <c r="D1319" s="1"/>
      <c r="E1319" s="1"/>
      <c r="F1319" s="1"/>
    </row>
    <row r="1320" spans="1:6">
      <c r="A1320" s="1"/>
      <c r="B1320" s="1"/>
      <c r="C1320" s="1"/>
      <c r="D1320" s="1"/>
      <c r="E1320" s="1"/>
      <c r="F1320" s="1"/>
    </row>
    <row r="1321" spans="1:6">
      <c r="A1321" s="1"/>
      <c r="B1321" s="1"/>
      <c r="C1321" s="1"/>
      <c r="D1321" s="1"/>
      <c r="E1321" s="1"/>
      <c r="F1321" s="1"/>
    </row>
    <row r="1322" spans="1:6">
      <c r="A1322" s="1"/>
      <c r="B1322" s="1"/>
      <c r="C1322" s="1"/>
      <c r="D1322" s="1"/>
      <c r="E1322" s="1"/>
      <c r="F1322" s="1"/>
    </row>
    <row r="1323" spans="1:6">
      <c r="A1323" s="1"/>
      <c r="B1323" s="1"/>
      <c r="C1323" s="1"/>
      <c r="D1323" s="1"/>
      <c r="E1323" s="1"/>
      <c r="F1323" s="1"/>
    </row>
    <row r="1324" spans="1:6">
      <c r="A1324" s="1"/>
      <c r="B1324" s="1"/>
      <c r="C1324" s="1"/>
      <c r="D1324" s="1"/>
      <c r="E1324" s="1"/>
      <c r="F1324" s="1"/>
    </row>
    <row r="1325" spans="1:6">
      <c r="A1325" s="1"/>
      <c r="B1325" s="1"/>
      <c r="C1325" s="1"/>
      <c r="D1325" s="1"/>
      <c r="E1325" s="1"/>
      <c r="F1325" s="1"/>
    </row>
    <row r="1326" spans="1:6">
      <c r="A1326" s="1"/>
      <c r="B1326" s="1"/>
      <c r="C1326" s="1"/>
      <c r="D1326" s="1"/>
      <c r="E1326" s="1"/>
      <c r="F1326" s="1"/>
    </row>
    <row r="1327" spans="1:6">
      <c r="A1327" s="1"/>
      <c r="B1327" s="1"/>
      <c r="C1327" s="1"/>
      <c r="D1327" s="1"/>
      <c r="E1327" s="1"/>
      <c r="F1327" s="1"/>
    </row>
    <row r="1328" spans="1:6">
      <c r="A1328" s="1"/>
      <c r="B1328" s="1"/>
      <c r="C1328" s="1"/>
      <c r="D1328" s="1"/>
      <c r="E1328" s="1"/>
      <c r="F1328" s="1"/>
    </row>
    <row r="1329" spans="1:6">
      <c r="A1329" s="1"/>
      <c r="B1329" s="1"/>
      <c r="C1329" s="1"/>
      <c r="D1329" s="1"/>
      <c r="E1329" s="1"/>
      <c r="F1329" s="1"/>
    </row>
    <row r="1330" spans="1:6">
      <c r="A1330" s="1"/>
      <c r="B1330" s="1"/>
      <c r="C1330" s="1"/>
      <c r="D1330" s="1"/>
      <c r="E1330" s="1"/>
      <c r="F1330" s="1"/>
    </row>
    <row r="1331" spans="1:6">
      <c r="A1331" s="1"/>
      <c r="B1331" s="1"/>
      <c r="C1331" s="1"/>
      <c r="D1331" s="1"/>
      <c r="E1331" s="1"/>
      <c r="F1331" s="1"/>
    </row>
    <row r="1332" spans="1:6">
      <c r="A1332" s="1"/>
      <c r="B1332" s="1"/>
      <c r="C1332" s="1"/>
      <c r="D1332" s="1"/>
      <c r="E1332" s="1"/>
      <c r="F1332" s="1"/>
    </row>
    <row r="1333" spans="1:6">
      <c r="A1333" s="1"/>
      <c r="B1333" s="1"/>
      <c r="C1333" s="1"/>
      <c r="D1333" s="1"/>
      <c r="E1333" s="1"/>
      <c r="F1333" s="1"/>
    </row>
    <row r="1334" spans="1:6">
      <c r="A1334" s="1"/>
      <c r="B1334" s="1"/>
      <c r="C1334" s="1"/>
      <c r="D1334" s="1"/>
      <c r="E1334" s="1"/>
      <c r="F1334" s="1"/>
    </row>
    <row r="1335" spans="1:6">
      <c r="A1335" s="1"/>
      <c r="B1335" s="1"/>
      <c r="C1335" s="1"/>
      <c r="D1335" s="1"/>
      <c r="E1335" s="1"/>
      <c r="F1335" s="1"/>
    </row>
    <row r="1336" spans="1:6">
      <c r="A1336" s="1"/>
      <c r="B1336" s="1"/>
      <c r="C1336" s="1"/>
      <c r="D1336" s="1"/>
      <c r="E1336" s="1"/>
      <c r="F1336" s="1"/>
    </row>
    <row r="1337" spans="1:6">
      <c r="A1337" s="1"/>
      <c r="B1337" s="1"/>
      <c r="C1337" s="1"/>
      <c r="D1337" s="1"/>
      <c r="E1337" s="1"/>
      <c r="F1337" s="1"/>
    </row>
    <row r="1338" spans="1:6">
      <c r="A1338" s="1"/>
      <c r="B1338" s="1"/>
      <c r="C1338" s="1"/>
      <c r="D1338" s="1"/>
      <c r="E1338" s="1"/>
      <c r="F1338" s="1"/>
    </row>
    <row r="1339" spans="1:6">
      <c r="A1339" s="1"/>
      <c r="B1339" s="1"/>
      <c r="C1339" s="1"/>
      <c r="D1339" s="1"/>
      <c r="E1339" s="1"/>
      <c r="F1339" s="1"/>
    </row>
    <row r="1340" spans="1:6">
      <c r="A1340" s="1"/>
      <c r="B1340" s="1"/>
      <c r="C1340" s="1"/>
      <c r="D1340" s="1"/>
      <c r="E1340" s="1"/>
      <c r="F1340" s="1"/>
    </row>
    <row r="1341" spans="1:6">
      <c r="A1341" s="1"/>
      <c r="B1341" s="1"/>
      <c r="C1341" s="1"/>
      <c r="D1341" s="1"/>
      <c r="E1341" s="1"/>
      <c r="F1341" s="1"/>
    </row>
    <row r="1342" spans="1:6">
      <c r="A1342" s="1"/>
      <c r="B1342" s="1"/>
      <c r="C1342" s="1"/>
      <c r="D1342" s="1"/>
      <c r="E1342" s="1"/>
      <c r="F1342" s="1"/>
    </row>
    <row r="1343" spans="1:6">
      <c r="A1343" s="1"/>
      <c r="B1343" s="1"/>
      <c r="C1343" s="1"/>
      <c r="D1343" s="1"/>
      <c r="E1343" s="1"/>
      <c r="F1343" s="1"/>
    </row>
    <row r="1344" spans="1:6">
      <c r="A1344" s="1"/>
      <c r="B1344" s="1"/>
      <c r="C1344" s="1"/>
      <c r="D1344" s="1"/>
      <c r="E1344" s="1"/>
      <c r="F1344" s="1"/>
    </row>
    <row r="1345" spans="1:6">
      <c r="A1345" s="1"/>
      <c r="B1345" s="1"/>
      <c r="C1345" s="1"/>
      <c r="D1345" s="1"/>
      <c r="E1345" s="1"/>
      <c r="F1345" s="1"/>
    </row>
    <row r="1346" spans="1:6">
      <c r="A1346" s="1"/>
      <c r="B1346" s="1"/>
      <c r="C1346" s="1"/>
      <c r="D1346" s="1"/>
      <c r="E1346" s="1"/>
      <c r="F1346" s="1"/>
    </row>
    <row r="1347" spans="1:6">
      <c r="A1347" s="1"/>
      <c r="B1347" s="1"/>
      <c r="C1347" s="1"/>
      <c r="D1347" s="1"/>
      <c r="E1347" s="1"/>
      <c r="F1347" s="1"/>
    </row>
    <row r="1348" spans="1:6">
      <c r="A1348" s="1"/>
      <c r="B1348" s="1"/>
      <c r="C1348" s="1"/>
      <c r="D1348" s="1"/>
      <c r="E1348" s="1"/>
      <c r="F1348" s="1"/>
    </row>
    <row r="1349" spans="1:6">
      <c r="A1349" s="1"/>
      <c r="B1349" s="1"/>
      <c r="C1349" s="1"/>
      <c r="D1349" s="1"/>
      <c r="E1349" s="1"/>
      <c r="F1349" s="1"/>
    </row>
    <row r="1350" spans="1:6">
      <c r="A1350" s="1"/>
      <c r="B1350" s="1"/>
      <c r="C1350" s="1"/>
      <c r="D1350" s="1"/>
      <c r="E1350" s="1"/>
      <c r="F1350" s="1"/>
    </row>
    <row r="1351" spans="1:6">
      <c r="A1351" s="1"/>
      <c r="B1351" s="1"/>
      <c r="C1351" s="1"/>
      <c r="D1351" s="1"/>
      <c r="E1351" s="1"/>
      <c r="F1351" s="1"/>
    </row>
    <row r="1352" spans="1:6">
      <c r="A1352" s="1"/>
      <c r="B1352" s="1"/>
      <c r="C1352" s="1"/>
      <c r="D1352" s="1"/>
      <c r="E1352" s="1"/>
      <c r="F1352" s="1"/>
    </row>
    <row r="1353" spans="1:6">
      <c r="A1353" s="1"/>
      <c r="B1353" s="1"/>
      <c r="C1353" s="1"/>
      <c r="D1353" s="1"/>
      <c r="E1353" s="1"/>
      <c r="F1353" s="1"/>
    </row>
    <row r="1354" spans="1:6">
      <c r="A1354" s="1"/>
      <c r="B1354" s="1"/>
      <c r="C1354" s="1"/>
      <c r="D1354" s="1"/>
      <c r="E1354" s="1"/>
      <c r="F1354" s="1"/>
    </row>
    <row r="1355" spans="1:6">
      <c r="A1355" s="1"/>
      <c r="B1355" s="1"/>
      <c r="C1355" s="1"/>
      <c r="D1355" s="1"/>
      <c r="E1355" s="1"/>
      <c r="F1355" s="1"/>
    </row>
    <row r="1356" spans="1:6">
      <c r="A1356" s="1"/>
      <c r="B1356" s="1"/>
      <c r="C1356" s="1"/>
      <c r="D1356" s="1"/>
      <c r="E1356" s="1"/>
      <c r="F1356" s="1"/>
    </row>
    <row r="1357" spans="1:6">
      <c r="A1357" s="1"/>
      <c r="B1357" s="1"/>
      <c r="C1357" s="1"/>
      <c r="D1357" s="1"/>
      <c r="E1357" s="1"/>
      <c r="F1357" s="1"/>
    </row>
    <row r="1358" spans="1:6">
      <c r="A1358" s="1"/>
      <c r="B1358" s="1"/>
      <c r="C1358" s="1"/>
      <c r="D1358" s="1"/>
      <c r="E1358" s="1"/>
      <c r="F1358" s="1"/>
    </row>
    <row r="1359" spans="1:6">
      <c r="A1359" s="1"/>
      <c r="B1359" s="1"/>
      <c r="C1359" s="1"/>
      <c r="D1359" s="1"/>
      <c r="E1359" s="1"/>
      <c r="F1359" s="1"/>
    </row>
    <row r="1360" spans="1:6">
      <c r="A1360" s="1"/>
      <c r="B1360" s="1"/>
      <c r="C1360" s="1"/>
      <c r="D1360" s="1"/>
      <c r="E1360" s="1"/>
      <c r="F1360" s="1"/>
    </row>
    <row r="1361" spans="1:6">
      <c r="A1361" s="1"/>
      <c r="B1361" s="1"/>
      <c r="C1361" s="1"/>
      <c r="D1361" s="1"/>
      <c r="E1361" s="1"/>
      <c r="F1361" s="1"/>
    </row>
    <row r="1362" spans="1:6">
      <c r="A1362" s="1"/>
      <c r="B1362" s="1"/>
      <c r="C1362" s="1"/>
      <c r="D1362" s="1"/>
      <c r="E1362" s="1"/>
      <c r="F1362" s="1"/>
    </row>
    <row r="1363" spans="1:6">
      <c r="A1363" s="1"/>
      <c r="B1363" s="1"/>
      <c r="C1363" s="1"/>
      <c r="D1363" s="1"/>
      <c r="E1363" s="1"/>
      <c r="F1363" s="1"/>
    </row>
    <row r="1364" spans="1:6">
      <c r="A1364" s="1"/>
      <c r="B1364" s="1"/>
      <c r="C1364" s="1"/>
      <c r="D1364" s="1"/>
      <c r="E1364" s="1"/>
      <c r="F1364" s="1"/>
    </row>
    <row r="1365" spans="1:6">
      <c r="A1365" s="1"/>
      <c r="B1365" s="1"/>
      <c r="C1365" s="1"/>
      <c r="D1365" s="1"/>
      <c r="E1365" s="1"/>
      <c r="F1365" s="1"/>
    </row>
    <row r="1366" spans="1:6">
      <c r="A1366" s="1"/>
      <c r="B1366" s="1"/>
      <c r="C1366" s="1"/>
      <c r="D1366" s="1"/>
      <c r="E1366" s="1"/>
      <c r="F1366" s="1"/>
    </row>
    <row r="1367" spans="1:6">
      <c r="A1367" s="1"/>
      <c r="B1367" s="1"/>
      <c r="C1367" s="1"/>
      <c r="D1367" s="1"/>
      <c r="E1367" s="1"/>
      <c r="F1367" s="1"/>
    </row>
    <row r="1368" spans="1:6">
      <c r="A1368" s="1"/>
      <c r="B1368" s="1"/>
      <c r="C1368" s="1"/>
      <c r="D1368" s="1"/>
      <c r="E1368" s="1"/>
      <c r="F1368" s="1"/>
    </row>
    <row r="1369" spans="1:6">
      <c r="A1369" s="1"/>
      <c r="B1369" s="1"/>
      <c r="C1369" s="1"/>
      <c r="D1369" s="1"/>
      <c r="E1369" s="1"/>
      <c r="F1369" s="1"/>
    </row>
    <row r="1370" spans="1:6">
      <c r="A1370" s="1"/>
      <c r="B1370" s="1"/>
      <c r="C1370" s="1"/>
      <c r="D1370" s="1"/>
      <c r="E1370" s="1"/>
      <c r="F1370" s="1"/>
    </row>
    <row r="1371" spans="1:6">
      <c r="A1371" s="1"/>
      <c r="B1371" s="1"/>
      <c r="C1371" s="1"/>
      <c r="D1371" s="1"/>
      <c r="E1371" s="1"/>
      <c r="F1371" s="1"/>
    </row>
    <row r="1372" spans="1:6">
      <c r="A1372" s="1"/>
      <c r="B1372" s="1"/>
      <c r="C1372" s="1"/>
      <c r="D1372" s="1"/>
      <c r="E1372" s="1"/>
      <c r="F1372" s="1"/>
    </row>
    <row r="1373" spans="1:6">
      <c r="A1373" s="1"/>
      <c r="B1373" s="1"/>
      <c r="C1373" s="1"/>
      <c r="D1373" s="1"/>
      <c r="E1373" s="1"/>
      <c r="F1373" s="1"/>
    </row>
    <row r="1374" spans="1:6">
      <c r="A1374" s="1"/>
      <c r="B1374" s="1"/>
      <c r="C1374" s="1"/>
      <c r="D1374" s="1"/>
      <c r="E1374" s="1"/>
      <c r="F1374" s="1"/>
    </row>
    <row r="1375" spans="1:6">
      <c r="A1375" s="1"/>
      <c r="B1375" s="1"/>
      <c r="C1375" s="1"/>
      <c r="D1375" s="1"/>
      <c r="E1375" s="1"/>
      <c r="F1375" s="1"/>
    </row>
    <row r="1376" spans="1:6">
      <c r="A1376" s="1"/>
      <c r="B1376" s="1"/>
      <c r="C1376" s="1"/>
      <c r="D1376" s="1"/>
      <c r="E1376" s="1"/>
      <c r="F1376" s="1"/>
    </row>
    <row r="1377" spans="1:6">
      <c r="A1377" s="1"/>
      <c r="B1377" s="1"/>
      <c r="C1377" s="1"/>
      <c r="D1377" s="1"/>
      <c r="E1377" s="1"/>
      <c r="F1377" s="1"/>
    </row>
    <row r="1378" spans="1:6">
      <c r="A1378" s="1"/>
      <c r="B1378" s="1"/>
      <c r="C1378" s="1"/>
      <c r="D1378" s="1"/>
      <c r="E1378" s="1"/>
      <c r="F1378" s="1"/>
    </row>
    <row r="1379" spans="1:6">
      <c r="A1379" s="1"/>
      <c r="B1379" s="1"/>
      <c r="C1379" s="1"/>
      <c r="D1379" s="1"/>
      <c r="E1379" s="1"/>
      <c r="F1379" s="1"/>
    </row>
    <row r="1380" spans="1:6">
      <c r="A1380" s="1"/>
      <c r="B1380" s="1"/>
      <c r="C1380" s="1"/>
      <c r="D1380" s="1"/>
      <c r="E1380" s="1"/>
      <c r="F1380" s="1"/>
    </row>
    <row r="1381" spans="1:6">
      <c r="A1381" s="1"/>
      <c r="B1381" s="1"/>
      <c r="C1381" s="1"/>
      <c r="D1381" s="1"/>
      <c r="E1381" s="1"/>
      <c r="F1381" s="1"/>
    </row>
    <row r="1382" spans="1:6">
      <c r="A1382" s="1"/>
      <c r="B1382" s="1"/>
      <c r="C1382" s="1"/>
      <c r="D1382" s="1"/>
      <c r="E1382" s="1"/>
      <c r="F1382" s="1"/>
    </row>
    <row r="1383" spans="1:6">
      <c r="A1383" s="1"/>
      <c r="B1383" s="1"/>
      <c r="C1383" s="1"/>
      <c r="D1383" s="1"/>
      <c r="E1383" s="1"/>
      <c r="F1383" s="1"/>
    </row>
    <row r="1384" spans="1:6">
      <c r="A1384" s="1"/>
      <c r="B1384" s="1"/>
      <c r="C1384" s="1"/>
      <c r="D1384" s="1"/>
      <c r="E1384" s="1"/>
      <c r="F1384" s="1"/>
    </row>
    <row r="1385" spans="1:6">
      <c r="A1385" s="1"/>
      <c r="B1385" s="1"/>
      <c r="C1385" s="1"/>
      <c r="D1385" s="1"/>
      <c r="E1385" s="1"/>
      <c r="F1385" s="1"/>
    </row>
    <row r="1386" spans="1:6">
      <c r="A1386" s="1"/>
      <c r="B1386" s="1"/>
      <c r="C1386" s="1"/>
      <c r="D1386" s="1"/>
      <c r="E1386" s="1"/>
      <c r="F1386" s="1"/>
    </row>
    <row r="1387" spans="1:6">
      <c r="A1387" s="1"/>
      <c r="B1387" s="1"/>
      <c r="C1387" s="1"/>
      <c r="D1387" s="1"/>
      <c r="E1387" s="1"/>
      <c r="F1387" s="1"/>
    </row>
    <row r="1388" spans="1:6">
      <c r="A1388" s="1"/>
      <c r="B1388" s="1"/>
      <c r="C1388" s="1"/>
      <c r="D1388" s="1"/>
      <c r="E1388" s="1"/>
      <c r="F1388" s="1"/>
    </row>
    <row r="1389" spans="1:6">
      <c r="A1389" s="1"/>
      <c r="B1389" s="1"/>
      <c r="C1389" s="1"/>
      <c r="D1389" s="1"/>
      <c r="E1389" s="1"/>
      <c r="F1389" s="1"/>
    </row>
    <row r="1390" spans="1:6">
      <c r="A1390" s="1"/>
      <c r="B1390" s="1"/>
      <c r="C1390" s="1"/>
      <c r="D1390" s="1"/>
      <c r="E1390" s="1"/>
      <c r="F1390" s="1"/>
    </row>
    <row r="1391" spans="1:6">
      <c r="A1391" s="1"/>
      <c r="B1391" s="1"/>
      <c r="C1391" s="1"/>
      <c r="D1391" s="1"/>
      <c r="E1391" s="1"/>
      <c r="F1391" s="1"/>
    </row>
    <row r="1392" spans="1:6">
      <c r="A1392" s="1"/>
      <c r="B1392" s="1"/>
      <c r="C1392" s="1"/>
      <c r="D1392" s="1"/>
      <c r="E1392" s="1"/>
      <c r="F1392" s="1"/>
    </row>
    <row r="1393" spans="1:6">
      <c r="A1393" s="1"/>
      <c r="B1393" s="1"/>
      <c r="C1393" s="1"/>
      <c r="D1393" s="1"/>
      <c r="E1393" s="1"/>
      <c r="F1393" s="1"/>
    </row>
    <row r="1394" spans="1:6">
      <c r="A1394" s="1"/>
      <c r="B1394" s="1"/>
      <c r="C1394" s="1"/>
      <c r="D1394" s="1"/>
      <c r="E1394" s="1"/>
      <c r="F1394" s="1"/>
    </row>
    <row r="1395" spans="1:6">
      <c r="A1395" s="1"/>
      <c r="B1395" s="1"/>
      <c r="C1395" s="1"/>
      <c r="D1395" s="1"/>
      <c r="E1395" s="1"/>
      <c r="F1395" s="1"/>
    </row>
    <row r="1396" spans="1:6">
      <c r="A1396" s="1"/>
      <c r="B1396" s="1"/>
      <c r="C1396" s="1"/>
      <c r="D1396" s="1"/>
      <c r="E1396" s="1"/>
      <c r="F1396" s="1"/>
    </row>
    <row r="1397" spans="1:6">
      <c r="A1397" s="1"/>
      <c r="B1397" s="1"/>
      <c r="C1397" s="1"/>
      <c r="D1397" s="1"/>
      <c r="E1397" s="1"/>
      <c r="F1397" s="1"/>
    </row>
    <row r="1398" spans="1:6">
      <c r="A1398" s="1"/>
      <c r="B1398" s="1"/>
      <c r="C1398" s="1"/>
      <c r="D1398" s="1"/>
      <c r="E1398" s="1"/>
      <c r="F1398" s="1"/>
    </row>
    <row r="1399" spans="1:6">
      <c r="A1399" s="1"/>
      <c r="B1399" s="1"/>
      <c r="C1399" s="1"/>
      <c r="D1399" s="1"/>
      <c r="E1399" s="1"/>
      <c r="F1399" s="1"/>
    </row>
    <row r="1400" spans="1:6">
      <c r="A1400" s="1"/>
      <c r="B1400" s="1"/>
      <c r="C1400" s="1"/>
      <c r="D1400" s="1"/>
      <c r="E1400" s="1"/>
      <c r="F1400" s="1"/>
    </row>
    <row r="1401" spans="1:6">
      <c r="A1401" s="1"/>
      <c r="B1401" s="1"/>
      <c r="C1401" s="1"/>
      <c r="D1401" s="1"/>
      <c r="E1401" s="1"/>
      <c r="F1401" s="1"/>
    </row>
    <row r="1402" spans="1:6">
      <c r="A1402" s="1"/>
      <c r="B1402" s="1"/>
      <c r="C1402" s="1"/>
      <c r="D1402" s="1"/>
      <c r="E1402" s="1"/>
      <c r="F1402" s="1"/>
    </row>
    <row r="1403" spans="1:6">
      <c r="A1403" s="1"/>
      <c r="B1403" s="1"/>
      <c r="C1403" s="1"/>
      <c r="D1403" s="1"/>
      <c r="E1403" s="1"/>
      <c r="F1403" s="1"/>
    </row>
    <row r="1404" spans="1:6">
      <c r="A1404" s="1"/>
      <c r="B1404" s="1"/>
      <c r="C1404" s="1"/>
      <c r="D1404" s="1"/>
      <c r="E1404" s="1"/>
      <c r="F1404" s="1"/>
    </row>
    <row r="1405" spans="1:6">
      <c r="A1405" s="1"/>
      <c r="B1405" s="1"/>
      <c r="C1405" s="1"/>
      <c r="D1405" s="1"/>
      <c r="E1405" s="1"/>
      <c r="F1405" s="1"/>
    </row>
    <row r="1406" spans="1:6">
      <c r="A1406" s="1"/>
      <c r="B1406" s="1"/>
      <c r="C1406" s="1"/>
      <c r="D1406" s="1"/>
      <c r="E1406" s="1"/>
      <c r="F1406" s="1"/>
    </row>
    <row r="1407" spans="1:6">
      <c r="A1407" s="1"/>
      <c r="B1407" s="1"/>
      <c r="C1407" s="1"/>
      <c r="D1407" s="1"/>
      <c r="E1407" s="1"/>
      <c r="F1407" s="1"/>
    </row>
    <row r="1408" spans="1:6">
      <c r="A1408" s="1"/>
      <c r="B1408" s="1"/>
      <c r="C1408" s="1"/>
      <c r="D1408" s="1"/>
      <c r="E1408" s="1"/>
      <c r="F1408" s="1"/>
    </row>
    <row r="1409" spans="1:6">
      <c r="A1409" s="1"/>
      <c r="B1409" s="1"/>
      <c r="C1409" s="1"/>
      <c r="D1409" s="1"/>
      <c r="E1409" s="1"/>
      <c r="F1409" s="1"/>
    </row>
    <row r="1410" spans="1:6">
      <c r="A1410" s="1"/>
      <c r="B1410" s="1"/>
      <c r="C1410" s="1"/>
      <c r="D1410" s="1"/>
      <c r="E1410" s="1"/>
      <c r="F1410" s="1"/>
    </row>
    <row r="1411" spans="1:6">
      <c r="A1411" s="1"/>
      <c r="B1411" s="1"/>
      <c r="C1411" s="1"/>
      <c r="D1411" s="1"/>
      <c r="E1411" s="1"/>
      <c r="F1411" s="1"/>
    </row>
    <row r="1412" spans="1:6">
      <c r="A1412" s="1"/>
      <c r="B1412" s="1"/>
      <c r="C1412" s="1"/>
      <c r="D1412" s="1"/>
      <c r="E1412" s="1"/>
      <c r="F1412" s="1"/>
    </row>
    <row r="1413" spans="1:6">
      <c r="A1413" s="1"/>
      <c r="B1413" s="1"/>
      <c r="C1413" s="1"/>
      <c r="D1413" s="1"/>
      <c r="E1413" s="1"/>
      <c r="F1413" s="1"/>
    </row>
    <row r="1414" spans="1:6">
      <c r="A1414" s="1"/>
      <c r="B1414" s="1"/>
      <c r="C1414" s="1"/>
      <c r="D1414" s="1"/>
      <c r="E1414" s="1"/>
      <c r="F1414" s="1"/>
    </row>
    <row r="1415" spans="1:6">
      <c r="A1415" s="1"/>
      <c r="B1415" s="1"/>
      <c r="C1415" s="1"/>
      <c r="D1415" s="1"/>
      <c r="E1415" s="1"/>
      <c r="F1415" s="1"/>
    </row>
    <row r="1416" spans="1:6">
      <c r="A1416" s="1"/>
      <c r="B1416" s="1"/>
      <c r="C1416" s="1"/>
      <c r="D1416" s="1"/>
      <c r="E1416" s="1"/>
      <c r="F1416" s="1"/>
    </row>
    <row r="1417" spans="1:6">
      <c r="A1417" s="1"/>
      <c r="B1417" s="1"/>
      <c r="C1417" s="1"/>
      <c r="D1417" s="1"/>
      <c r="E1417" s="1"/>
      <c r="F1417" s="1"/>
    </row>
    <row r="1418" spans="1:6">
      <c r="A1418" s="1"/>
      <c r="B1418" s="1"/>
      <c r="C1418" s="1"/>
      <c r="D1418" s="1"/>
      <c r="E1418" s="1"/>
      <c r="F1418" s="1"/>
    </row>
    <row r="1419" spans="1:6">
      <c r="A1419" s="1"/>
      <c r="B1419" s="1"/>
      <c r="C1419" s="1"/>
      <c r="D1419" s="1"/>
      <c r="E1419" s="1"/>
      <c r="F1419" s="1"/>
    </row>
    <row r="1420" spans="1:6">
      <c r="A1420" s="1"/>
      <c r="B1420" s="1"/>
      <c r="C1420" s="1"/>
      <c r="D1420" s="1"/>
      <c r="E1420" s="1"/>
      <c r="F1420" s="1"/>
    </row>
  </sheetData>
  <conditionalFormatting sqref="F1177:F1048576 F1:F110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E2D8-F470-4390-AA21-DB5179B285A9}">
  <dimension ref="A1:S627"/>
  <sheetViews>
    <sheetView workbookViewId="0">
      <pane ySplit="1" topLeftCell="A149" activePane="bottomLeft" state="frozen"/>
      <selection pane="bottomLeft" sqref="A1:XFD1"/>
    </sheetView>
  </sheetViews>
  <sheetFormatPr defaultRowHeight="14.45"/>
  <cols>
    <col min="5" max="5" width="16.7109375" bestFit="1" customWidth="1"/>
    <col min="6" max="6" width="30.85546875" bestFit="1" customWidth="1"/>
  </cols>
  <sheetData>
    <row r="1" spans="1:19">
      <c r="A1" t="s">
        <v>2412</v>
      </c>
      <c r="B1" t="s">
        <v>2413</v>
      </c>
      <c r="C1" t="s">
        <v>2414</v>
      </c>
      <c r="D1" t="s">
        <v>2415</v>
      </c>
      <c r="E1" t="s">
        <v>4</v>
      </c>
      <c r="F1" t="s">
        <v>2416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2417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2.1</v>
      </c>
      <c r="H2">
        <v>14</v>
      </c>
      <c r="I2">
        <v>14.4</v>
      </c>
      <c r="J2" t="s">
        <v>25</v>
      </c>
      <c r="K2">
        <v>13.7</v>
      </c>
      <c r="L2">
        <v>0.49728</v>
      </c>
      <c r="M2">
        <v>1.79</v>
      </c>
      <c r="N2">
        <v>9.7874999999999996</v>
      </c>
      <c r="O2" t="s">
        <v>26</v>
      </c>
      <c r="P2" t="s">
        <v>26</v>
      </c>
      <c r="Q2" t="s">
        <v>26</v>
      </c>
      <c r="R2" t="s">
        <v>2418</v>
      </c>
    </row>
    <row r="3" spans="1:19">
      <c r="A3" t="s">
        <v>19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4.3499999999999996</v>
      </c>
      <c r="H3">
        <v>20.333333329999999</v>
      </c>
      <c r="I3">
        <v>29.75</v>
      </c>
      <c r="J3" t="s">
        <v>34</v>
      </c>
      <c r="K3">
        <v>32</v>
      </c>
      <c r="L3">
        <v>4.8692000000000002</v>
      </c>
      <c r="M3">
        <v>40</v>
      </c>
      <c r="N3">
        <v>452</v>
      </c>
      <c r="O3" t="s">
        <v>35</v>
      </c>
      <c r="P3" t="s">
        <v>36</v>
      </c>
      <c r="Q3" t="s">
        <v>37</v>
      </c>
      <c r="R3" t="s">
        <v>2418</v>
      </c>
    </row>
    <row r="4" spans="1:19">
      <c r="A4" t="s">
        <v>19</v>
      </c>
      <c r="B4" t="s">
        <v>29</v>
      </c>
      <c r="C4" t="s">
        <v>30</v>
      </c>
      <c r="D4" t="s">
        <v>31</v>
      </c>
      <c r="E4" t="s">
        <v>38</v>
      </c>
      <c r="F4" t="s">
        <v>39</v>
      </c>
      <c r="G4">
        <v>3.5</v>
      </c>
      <c r="H4">
        <v>22</v>
      </c>
      <c r="I4">
        <v>34.75</v>
      </c>
      <c r="J4" t="s">
        <v>34</v>
      </c>
      <c r="K4">
        <v>41.65</v>
      </c>
      <c r="L4">
        <v>8.1636799999999994</v>
      </c>
      <c r="M4">
        <v>58</v>
      </c>
      <c r="N4">
        <v>988.75</v>
      </c>
      <c r="O4" t="s">
        <v>35</v>
      </c>
      <c r="P4" t="s">
        <v>36</v>
      </c>
      <c r="Q4" t="s">
        <v>37</v>
      </c>
      <c r="R4" t="s">
        <v>2418</v>
      </c>
    </row>
    <row r="5" spans="1:19">
      <c r="A5" t="s">
        <v>19</v>
      </c>
      <c r="B5" t="s">
        <v>29</v>
      </c>
      <c r="C5" t="s">
        <v>30</v>
      </c>
      <c r="D5" t="s">
        <v>31</v>
      </c>
      <c r="E5" t="s">
        <v>40</v>
      </c>
      <c r="F5" t="s">
        <v>41</v>
      </c>
      <c r="G5">
        <v>4.25</v>
      </c>
      <c r="H5">
        <v>19.899999999999999</v>
      </c>
      <c r="I5">
        <v>33</v>
      </c>
      <c r="J5" t="s">
        <v>34</v>
      </c>
      <c r="K5">
        <v>24.25</v>
      </c>
      <c r="L5">
        <v>2.3102800000000001</v>
      </c>
      <c r="M5">
        <v>19.3</v>
      </c>
      <c r="N5">
        <v>138.5</v>
      </c>
      <c r="O5" t="s">
        <v>35</v>
      </c>
      <c r="P5" t="s">
        <v>36</v>
      </c>
      <c r="Q5" t="s">
        <v>37</v>
      </c>
      <c r="R5" t="s">
        <v>2418</v>
      </c>
    </row>
    <row r="6" spans="1:19">
      <c r="A6" t="s">
        <v>19</v>
      </c>
      <c r="B6" t="s">
        <v>20</v>
      </c>
      <c r="C6" t="s">
        <v>42</v>
      </c>
      <c r="D6" t="s">
        <v>43</v>
      </c>
      <c r="E6" t="s">
        <v>44</v>
      </c>
      <c r="F6" t="s">
        <v>45</v>
      </c>
      <c r="G6">
        <v>4.5</v>
      </c>
      <c r="H6">
        <v>6.0833333329999997</v>
      </c>
      <c r="I6">
        <v>17.5</v>
      </c>
      <c r="J6" t="s">
        <v>25</v>
      </c>
      <c r="K6">
        <v>23</v>
      </c>
      <c r="L6">
        <v>2.56928</v>
      </c>
      <c r="M6">
        <v>7.1</v>
      </c>
      <c r="N6">
        <v>113.5</v>
      </c>
      <c r="O6" t="s">
        <v>26</v>
      </c>
      <c r="P6" t="s">
        <v>26</v>
      </c>
      <c r="Q6" t="s">
        <v>26</v>
      </c>
      <c r="R6" t="s">
        <v>2418</v>
      </c>
      <c r="S6" t="s">
        <v>2419</v>
      </c>
    </row>
    <row r="7" spans="1:19">
      <c r="A7" t="s">
        <v>19</v>
      </c>
      <c r="B7" t="s">
        <v>20</v>
      </c>
      <c r="C7" t="s">
        <v>46</v>
      </c>
      <c r="D7" t="s">
        <v>47</v>
      </c>
      <c r="E7" t="s">
        <v>48</v>
      </c>
      <c r="F7" t="s">
        <v>49</v>
      </c>
      <c r="G7">
        <v>4.2</v>
      </c>
      <c r="H7">
        <v>10.08333333</v>
      </c>
      <c r="I7">
        <v>14.5</v>
      </c>
      <c r="J7" t="s">
        <v>25</v>
      </c>
      <c r="K7">
        <v>16</v>
      </c>
      <c r="L7">
        <v>0.94276000000000004</v>
      </c>
      <c r="M7">
        <v>3.15</v>
      </c>
      <c r="N7">
        <v>30.175000000000001</v>
      </c>
      <c r="O7" t="s">
        <v>35</v>
      </c>
      <c r="P7" t="s">
        <v>36</v>
      </c>
      <c r="Q7" t="s">
        <v>37</v>
      </c>
      <c r="R7" t="s">
        <v>2418</v>
      </c>
    </row>
    <row r="8" spans="1:19">
      <c r="A8" t="s">
        <v>19</v>
      </c>
      <c r="B8" t="s">
        <v>20</v>
      </c>
      <c r="C8" t="s">
        <v>46</v>
      </c>
      <c r="D8" t="s">
        <v>47</v>
      </c>
      <c r="E8" t="s">
        <v>50</v>
      </c>
      <c r="F8" t="s">
        <v>51</v>
      </c>
      <c r="G8">
        <v>5.5</v>
      </c>
      <c r="H8">
        <v>11.83333333</v>
      </c>
      <c r="I8">
        <v>13.5</v>
      </c>
      <c r="J8" t="s">
        <v>25</v>
      </c>
      <c r="K8">
        <v>13.5</v>
      </c>
      <c r="L8">
        <v>0.4662</v>
      </c>
      <c r="M8">
        <v>1.65</v>
      </c>
      <c r="N8">
        <v>11.9</v>
      </c>
      <c r="O8" t="s">
        <v>35</v>
      </c>
      <c r="P8" t="s">
        <v>36</v>
      </c>
      <c r="Q8" t="s">
        <v>37</v>
      </c>
      <c r="R8" t="s">
        <v>2418</v>
      </c>
    </row>
    <row r="9" spans="1:19">
      <c r="A9" t="s">
        <v>19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>
        <v>4</v>
      </c>
      <c r="H9">
        <v>14.5</v>
      </c>
      <c r="I9">
        <v>21.5</v>
      </c>
      <c r="J9" t="s">
        <v>57</v>
      </c>
      <c r="K9">
        <v>17.5</v>
      </c>
      <c r="L9">
        <v>0.89095999999999997</v>
      </c>
      <c r="M9">
        <v>12.5</v>
      </c>
      <c r="N9">
        <v>48</v>
      </c>
      <c r="O9" t="s">
        <v>35</v>
      </c>
      <c r="P9" t="s">
        <v>36</v>
      </c>
      <c r="Q9" t="s">
        <v>37</v>
      </c>
      <c r="R9" t="s">
        <v>2418</v>
      </c>
    </row>
    <row r="10" spans="1:19">
      <c r="A10" t="s">
        <v>19</v>
      </c>
      <c r="B10" t="s">
        <v>52</v>
      </c>
      <c r="C10" t="s">
        <v>53</v>
      </c>
      <c r="D10" t="s">
        <v>54</v>
      </c>
      <c r="E10" t="s">
        <v>58</v>
      </c>
      <c r="F10" t="s">
        <v>59</v>
      </c>
      <c r="G10">
        <v>4</v>
      </c>
      <c r="H10">
        <v>12</v>
      </c>
      <c r="I10">
        <v>20.5</v>
      </c>
      <c r="J10" t="s">
        <v>57</v>
      </c>
      <c r="K10">
        <v>17.25</v>
      </c>
      <c r="L10">
        <v>0.70448</v>
      </c>
      <c r="M10">
        <v>9</v>
      </c>
      <c r="N10">
        <v>41.858333330000001</v>
      </c>
      <c r="O10" t="s">
        <v>35</v>
      </c>
      <c r="P10" t="s">
        <v>36</v>
      </c>
      <c r="Q10" t="s">
        <v>60</v>
      </c>
      <c r="R10" t="s">
        <v>2418</v>
      </c>
    </row>
    <row r="11" spans="1:19">
      <c r="A11" t="s">
        <v>19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>
        <v>3</v>
      </c>
      <c r="H11">
        <v>14</v>
      </c>
      <c r="I11">
        <v>23</v>
      </c>
      <c r="J11" t="s">
        <v>57</v>
      </c>
      <c r="K11">
        <v>70</v>
      </c>
      <c r="L11">
        <v>3.8435600000000001</v>
      </c>
      <c r="M11">
        <v>43.5</v>
      </c>
      <c r="N11">
        <v>1314</v>
      </c>
      <c r="O11" t="s">
        <v>35</v>
      </c>
      <c r="P11" t="s">
        <v>36</v>
      </c>
      <c r="Q11" t="s">
        <v>60</v>
      </c>
      <c r="R11" t="s">
        <v>2418</v>
      </c>
    </row>
    <row r="12" spans="1:19">
      <c r="A12" t="s">
        <v>19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>
        <v>5.5</v>
      </c>
      <c r="H12">
        <v>17.5</v>
      </c>
      <c r="I12">
        <v>27</v>
      </c>
      <c r="J12" t="s">
        <v>34</v>
      </c>
      <c r="K12">
        <v>30.25</v>
      </c>
      <c r="L12">
        <v>3.4809600000000001</v>
      </c>
      <c r="M12">
        <v>10.199999999999999</v>
      </c>
      <c r="N12">
        <v>95.625</v>
      </c>
      <c r="O12" t="s">
        <v>71</v>
      </c>
      <c r="P12" t="s">
        <v>36</v>
      </c>
      <c r="Q12" t="s">
        <v>37</v>
      </c>
      <c r="R12" t="s">
        <v>2418</v>
      </c>
    </row>
    <row r="13" spans="1:19">
      <c r="A13" t="s">
        <v>19</v>
      </c>
      <c r="B13" t="s">
        <v>66</v>
      </c>
      <c r="C13" t="s">
        <v>67</v>
      </c>
      <c r="D13" t="s">
        <v>68</v>
      </c>
      <c r="E13" t="s">
        <v>72</v>
      </c>
      <c r="F13" t="s">
        <v>73</v>
      </c>
      <c r="G13">
        <v>5.1449999999999996</v>
      </c>
      <c r="H13">
        <v>15.9</v>
      </c>
      <c r="I13">
        <v>27.75</v>
      </c>
      <c r="J13" t="s">
        <v>34</v>
      </c>
      <c r="K13">
        <v>31.7</v>
      </c>
      <c r="L13">
        <v>4.16472</v>
      </c>
      <c r="M13">
        <v>12.5</v>
      </c>
      <c r="N13">
        <v>131.5</v>
      </c>
      <c r="O13" t="s">
        <v>71</v>
      </c>
      <c r="P13" t="s">
        <v>36</v>
      </c>
      <c r="Q13" t="s">
        <v>37</v>
      </c>
      <c r="R13" t="s">
        <v>2418</v>
      </c>
    </row>
    <row r="14" spans="1:19">
      <c r="A14" t="s">
        <v>19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>
        <v>4.3499999999999996</v>
      </c>
      <c r="H14">
        <v>10</v>
      </c>
      <c r="I14">
        <v>24</v>
      </c>
      <c r="J14" t="s">
        <v>25</v>
      </c>
      <c r="K14">
        <v>43</v>
      </c>
      <c r="L14">
        <v>0.69411999999999996</v>
      </c>
      <c r="M14">
        <v>2.1</v>
      </c>
      <c r="N14">
        <v>31.95</v>
      </c>
      <c r="O14" t="s">
        <v>35</v>
      </c>
      <c r="P14" t="s">
        <v>36</v>
      </c>
      <c r="Q14" t="s">
        <v>37</v>
      </c>
      <c r="R14" t="s">
        <v>2418</v>
      </c>
    </row>
    <row r="15" spans="1:19">
      <c r="A15" t="s">
        <v>19</v>
      </c>
      <c r="B15" t="s">
        <v>52</v>
      </c>
      <c r="C15" t="s">
        <v>79</v>
      </c>
      <c r="D15" t="s">
        <v>80</v>
      </c>
      <c r="E15" t="s">
        <v>81</v>
      </c>
      <c r="F15" t="s">
        <v>82</v>
      </c>
      <c r="G15">
        <v>1</v>
      </c>
      <c r="H15">
        <v>8.1</v>
      </c>
      <c r="I15">
        <v>30</v>
      </c>
      <c r="J15" t="s">
        <v>83</v>
      </c>
      <c r="K15">
        <v>32</v>
      </c>
      <c r="L15">
        <v>1.53328</v>
      </c>
      <c r="M15">
        <v>17.2</v>
      </c>
      <c r="N15">
        <v>85</v>
      </c>
      <c r="O15" t="s">
        <v>35</v>
      </c>
      <c r="P15" t="s">
        <v>36</v>
      </c>
      <c r="Q15" t="s">
        <v>37</v>
      </c>
      <c r="R15" t="s">
        <v>2418</v>
      </c>
    </row>
    <row r="16" spans="1:19">
      <c r="A16" t="s">
        <v>19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  <c r="G16">
        <v>5.5</v>
      </c>
      <c r="H16">
        <v>12.6</v>
      </c>
      <c r="I16">
        <v>22.85</v>
      </c>
      <c r="J16" t="s">
        <v>25</v>
      </c>
      <c r="K16">
        <v>38.4</v>
      </c>
      <c r="L16">
        <v>2.0202</v>
      </c>
      <c r="M16">
        <v>3.6</v>
      </c>
      <c r="N16">
        <v>48.3</v>
      </c>
      <c r="O16" t="s">
        <v>89</v>
      </c>
      <c r="P16" t="s">
        <v>90</v>
      </c>
      <c r="Q16" t="s">
        <v>91</v>
      </c>
      <c r="R16" t="s">
        <v>2418</v>
      </c>
    </row>
    <row r="17" spans="1:18">
      <c r="A17" t="s">
        <v>19</v>
      </c>
      <c r="B17" t="s">
        <v>84</v>
      </c>
      <c r="C17" t="s">
        <v>85</v>
      </c>
      <c r="D17" t="s">
        <v>86</v>
      </c>
      <c r="E17" t="s">
        <v>92</v>
      </c>
      <c r="F17" t="s">
        <v>93</v>
      </c>
      <c r="G17">
        <v>5.7</v>
      </c>
      <c r="H17">
        <v>19.2</v>
      </c>
      <c r="I17">
        <v>22</v>
      </c>
      <c r="J17" t="s">
        <v>25</v>
      </c>
      <c r="K17">
        <v>44.2</v>
      </c>
      <c r="L17">
        <v>1.58508</v>
      </c>
      <c r="M17">
        <v>3.05</v>
      </c>
      <c r="N17">
        <v>37.299999999999997</v>
      </c>
      <c r="O17" t="s">
        <v>89</v>
      </c>
      <c r="P17" t="s">
        <v>36</v>
      </c>
      <c r="Q17" t="s">
        <v>37</v>
      </c>
      <c r="R17" t="s">
        <v>2418</v>
      </c>
    </row>
    <row r="18" spans="1:18">
      <c r="A18" t="s">
        <v>19</v>
      </c>
      <c r="B18" t="s">
        <v>84</v>
      </c>
      <c r="C18" t="s">
        <v>85</v>
      </c>
      <c r="D18" t="s">
        <v>86</v>
      </c>
      <c r="E18" t="s">
        <v>94</v>
      </c>
      <c r="F18" t="s">
        <v>95</v>
      </c>
      <c r="G18">
        <v>4.5</v>
      </c>
      <c r="H18">
        <v>18</v>
      </c>
      <c r="I18">
        <v>23</v>
      </c>
      <c r="J18" t="s">
        <v>25</v>
      </c>
      <c r="K18">
        <v>45.5</v>
      </c>
      <c r="L18">
        <v>1.4918400000000001</v>
      </c>
      <c r="M18">
        <v>3.25</v>
      </c>
      <c r="N18">
        <v>39.5</v>
      </c>
      <c r="O18" t="s">
        <v>89</v>
      </c>
      <c r="P18" t="s">
        <v>36</v>
      </c>
      <c r="Q18" t="s">
        <v>60</v>
      </c>
      <c r="R18" t="s">
        <v>2418</v>
      </c>
    </row>
    <row r="19" spans="1:18">
      <c r="A19" t="s">
        <v>19</v>
      </c>
      <c r="B19" t="s">
        <v>84</v>
      </c>
      <c r="C19" t="s">
        <v>85</v>
      </c>
      <c r="D19" t="s">
        <v>86</v>
      </c>
      <c r="E19" t="s">
        <v>96</v>
      </c>
      <c r="F19" t="s">
        <v>97</v>
      </c>
      <c r="G19">
        <v>5</v>
      </c>
      <c r="H19">
        <v>14.6</v>
      </c>
      <c r="I19">
        <v>25.5</v>
      </c>
      <c r="J19" t="s">
        <v>25</v>
      </c>
      <c r="K19">
        <v>49.3</v>
      </c>
      <c r="L19">
        <v>2.0512800000000002</v>
      </c>
      <c r="M19">
        <v>8.6999999999999993</v>
      </c>
      <c r="N19">
        <v>57.5</v>
      </c>
      <c r="O19" t="s">
        <v>89</v>
      </c>
      <c r="P19" t="s">
        <v>36</v>
      </c>
      <c r="Q19" t="s">
        <v>98</v>
      </c>
      <c r="R19" t="s">
        <v>2418</v>
      </c>
    </row>
    <row r="20" spans="1:18">
      <c r="A20" t="s">
        <v>19</v>
      </c>
      <c r="B20" t="s">
        <v>20</v>
      </c>
      <c r="C20" t="s">
        <v>99</v>
      </c>
      <c r="D20" t="s">
        <v>100</v>
      </c>
      <c r="E20" t="s">
        <v>101</v>
      </c>
      <c r="F20" t="s">
        <v>102</v>
      </c>
      <c r="G20">
        <v>3.3</v>
      </c>
      <c r="H20">
        <v>20</v>
      </c>
      <c r="I20">
        <v>12</v>
      </c>
      <c r="J20" t="s">
        <v>25</v>
      </c>
      <c r="K20">
        <v>16.05</v>
      </c>
      <c r="L20">
        <v>1.75084</v>
      </c>
      <c r="M20">
        <v>4.0250000000000004</v>
      </c>
      <c r="N20">
        <v>54</v>
      </c>
      <c r="O20" t="s">
        <v>71</v>
      </c>
      <c r="P20" t="s">
        <v>36</v>
      </c>
      <c r="Q20" t="s">
        <v>37</v>
      </c>
      <c r="R20" t="s">
        <v>2418</v>
      </c>
    </row>
    <row r="21" spans="1:18">
      <c r="A21" t="s">
        <v>19</v>
      </c>
      <c r="B21" t="s">
        <v>20</v>
      </c>
      <c r="C21" t="s">
        <v>103</v>
      </c>
      <c r="D21" t="s">
        <v>104</v>
      </c>
      <c r="E21" t="s">
        <v>105</v>
      </c>
      <c r="F21" t="s">
        <v>106</v>
      </c>
      <c r="G21">
        <v>2</v>
      </c>
      <c r="H21">
        <v>4</v>
      </c>
      <c r="I21">
        <v>23.5</v>
      </c>
      <c r="J21" t="s">
        <v>25</v>
      </c>
      <c r="K21">
        <v>21</v>
      </c>
      <c r="L21">
        <v>4.1543599999999996</v>
      </c>
      <c r="M21">
        <v>21.6</v>
      </c>
      <c r="N21">
        <v>207</v>
      </c>
      <c r="O21" t="s">
        <v>26</v>
      </c>
      <c r="P21" t="s">
        <v>26</v>
      </c>
      <c r="Q21" t="s">
        <v>26</v>
      </c>
      <c r="R21" t="s">
        <v>2418</v>
      </c>
    </row>
    <row r="22" spans="1:18">
      <c r="A22" t="s">
        <v>19</v>
      </c>
      <c r="B22" t="s">
        <v>20</v>
      </c>
      <c r="C22" t="s">
        <v>103</v>
      </c>
      <c r="D22" t="s">
        <v>104</v>
      </c>
      <c r="E22" t="s">
        <v>107</v>
      </c>
      <c r="F22" t="s">
        <v>108</v>
      </c>
      <c r="G22">
        <v>2</v>
      </c>
      <c r="H22">
        <v>4</v>
      </c>
      <c r="I22">
        <v>22.5</v>
      </c>
      <c r="J22" t="s">
        <v>25</v>
      </c>
      <c r="K22">
        <v>19.5</v>
      </c>
      <c r="L22">
        <v>4.5602030170000001</v>
      </c>
      <c r="M22">
        <v>21.6</v>
      </c>
      <c r="N22">
        <v>165.00899709999999</v>
      </c>
      <c r="O22" t="s">
        <v>26</v>
      </c>
      <c r="P22" t="s">
        <v>26</v>
      </c>
      <c r="Q22" t="s">
        <v>26</v>
      </c>
      <c r="R22" t="s">
        <v>2418</v>
      </c>
    </row>
    <row r="23" spans="1:18">
      <c r="A23" t="s">
        <v>19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>
        <v>10.5</v>
      </c>
      <c r="H23">
        <v>10</v>
      </c>
      <c r="I23">
        <v>29</v>
      </c>
      <c r="J23" t="s">
        <v>57</v>
      </c>
      <c r="K23">
        <v>42.5</v>
      </c>
      <c r="L23">
        <v>4.3719200000000003</v>
      </c>
      <c r="M23">
        <v>41</v>
      </c>
      <c r="N23">
        <v>560</v>
      </c>
      <c r="O23" t="s">
        <v>35</v>
      </c>
      <c r="P23" t="s">
        <v>90</v>
      </c>
      <c r="Q23" t="s">
        <v>60</v>
      </c>
      <c r="R23" t="s">
        <v>2418</v>
      </c>
    </row>
    <row r="24" spans="1:18">
      <c r="A24" t="s">
        <v>19</v>
      </c>
      <c r="B24" t="s">
        <v>109</v>
      </c>
      <c r="C24" t="s">
        <v>110</v>
      </c>
      <c r="D24" t="s">
        <v>111</v>
      </c>
      <c r="E24" t="s">
        <v>114</v>
      </c>
      <c r="F24" t="s">
        <v>115</v>
      </c>
      <c r="G24">
        <v>11.8</v>
      </c>
      <c r="H24">
        <v>22.5</v>
      </c>
      <c r="I24">
        <v>30</v>
      </c>
      <c r="J24" t="s">
        <v>57</v>
      </c>
      <c r="K24">
        <v>61.5</v>
      </c>
      <c r="L24">
        <v>4.4029999999999996</v>
      </c>
      <c r="M24">
        <v>43.5</v>
      </c>
      <c r="N24">
        <v>657.5</v>
      </c>
      <c r="O24" t="s">
        <v>35</v>
      </c>
      <c r="P24" t="s">
        <v>36</v>
      </c>
      <c r="Q24" t="s">
        <v>91</v>
      </c>
      <c r="R24" t="s">
        <v>2418</v>
      </c>
    </row>
    <row r="25" spans="1:18">
      <c r="A25" t="s">
        <v>19</v>
      </c>
      <c r="B25" t="s">
        <v>20</v>
      </c>
      <c r="C25" t="s">
        <v>116</v>
      </c>
      <c r="D25" t="s">
        <v>117</v>
      </c>
      <c r="E25" t="s">
        <v>118</v>
      </c>
      <c r="F25" t="s">
        <v>119</v>
      </c>
      <c r="G25">
        <v>3.43</v>
      </c>
      <c r="H25">
        <v>10.1</v>
      </c>
      <c r="I25">
        <v>11.5</v>
      </c>
      <c r="J25" t="s">
        <v>25</v>
      </c>
      <c r="K25">
        <v>15.25</v>
      </c>
      <c r="L25">
        <v>0.99456</v>
      </c>
      <c r="M25">
        <v>3.35</v>
      </c>
      <c r="N25">
        <v>37.5</v>
      </c>
      <c r="O25" t="s">
        <v>35</v>
      </c>
      <c r="P25" t="s">
        <v>36</v>
      </c>
      <c r="Q25" t="s">
        <v>37</v>
      </c>
      <c r="R25" t="s">
        <v>2418</v>
      </c>
    </row>
    <row r="26" spans="1:18">
      <c r="A26" t="s">
        <v>19</v>
      </c>
      <c r="B26" t="s">
        <v>52</v>
      </c>
      <c r="C26" t="s">
        <v>79</v>
      </c>
      <c r="D26" t="s">
        <v>120</v>
      </c>
      <c r="E26" t="s">
        <v>121</v>
      </c>
      <c r="F26" t="s">
        <v>122</v>
      </c>
      <c r="G26">
        <v>1</v>
      </c>
      <c r="H26">
        <v>42</v>
      </c>
      <c r="I26">
        <v>35.549999999999997</v>
      </c>
      <c r="J26" t="s">
        <v>83</v>
      </c>
      <c r="K26">
        <v>17.2</v>
      </c>
      <c r="L26">
        <v>5.5736800000000004</v>
      </c>
      <c r="M26">
        <v>92</v>
      </c>
      <c r="N26">
        <v>720</v>
      </c>
      <c r="O26" t="s">
        <v>35</v>
      </c>
      <c r="P26" t="s">
        <v>36</v>
      </c>
      <c r="Q26" t="s">
        <v>60</v>
      </c>
      <c r="R26" t="s">
        <v>2418</v>
      </c>
    </row>
    <row r="27" spans="1:18">
      <c r="A27" t="s">
        <v>19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>
        <v>6.5</v>
      </c>
      <c r="H27">
        <v>21</v>
      </c>
      <c r="I27">
        <v>20</v>
      </c>
      <c r="J27" t="s">
        <v>25</v>
      </c>
      <c r="K27">
        <v>25</v>
      </c>
      <c r="L27">
        <v>0.76663999999999999</v>
      </c>
      <c r="M27">
        <v>4.3</v>
      </c>
      <c r="N27">
        <v>31.4</v>
      </c>
      <c r="O27" t="s">
        <v>35</v>
      </c>
      <c r="P27" t="s">
        <v>36</v>
      </c>
      <c r="Q27" t="s">
        <v>37</v>
      </c>
      <c r="R27" t="s">
        <v>2418</v>
      </c>
    </row>
    <row r="28" spans="1:18">
      <c r="A28" t="s">
        <v>19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G28">
        <v>11.25</v>
      </c>
      <c r="H28">
        <v>6.2</v>
      </c>
      <c r="I28">
        <v>23.5</v>
      </c>
      <c r="J28" t="s">
        <v>57</v>
      </c>
      <c r="K28">
        <v>8</v>
      </c>
      <c r="L28">
        <v>2.56928</v>
      </c>
      <c r="M28">
        <v>20.9</v>
      </c>
      <c r="N28">
        <v>535.5</v>
      </c>
      <c r="O28" t="s">
        <v>26</v>
      </c>
      <c r="P28" t="s">
        <v>26</v>
      </c>
      <c r="Q28" t="s">
        <v>26</v>
      </c>
      <c r="R28" t="s">
        <v>2418</v>
      </c>
    </row>
    <row r="29" spans="1:18">
      <c r="A29" t="s">
        <v>19</v>
      </c>
      <c r="B29" t="s">
        <v>84</v>
      </c>
      <c r="C29" t="s">
        <v>85</v>
      </c>
      <c r="D29" t="s">
        <v>133</v>
      </c>
      <c r="E29" t="s">
        <v>134</v>
      </c>
      <c r="F29" t="s">
        <v>135</v>
      </c>
      <c r="G29">
        <v>4.3499999999999996</v>
      </c>
      <c r="H29">
        <v>26.6</v>
      </c>
      <c r="I29">
        <v>20</v>
      </c>
      <c r="J29" t="s">
        <v>25</v>
      </c>
      <c r="K29">
        <v>35</v>
      </c>
      <c r="L29">
        <v>4.6412800000000001</v>
      </c>
      <c r="M29">
        <v>13.3</v>
      </c>
      <c r="N29">
        <v>232.5</v>
      </c>
      <c r="O29" t="s">
        <v>89</v>
      </c>
      <c r="P29" t="s">
        <v>36</v>
      </c>
      <c r="Q29" t="s">
        <v>37</v>
      </c>
      <c r="R29" t="s">
        <v>2418</v>
      </c>
    </row>
    <row r="30" spans="1:18">
      <c r="A30" t="s">
        <v>19</v>
      </c>
      <c r="B30" t="s">
        <v>52</v>
      </c>
      <c r="C30" t="s">
        <v>79</v>
      </c>
      <c r="D30" t="s">
        <v>136</v>
      </c>
      <c r="E30" t="s">
        <v>137</v>
      </c>
      <c r="F30" t="s">
        <v>138</v>
      </c>
      <c r="G30">
        <v>1</v>
      </c>
      <c r="H30">
        <v>25</v>
      </c>
      <c r="I30">
        <v>29</v>
      </c>
      <c r="J30" t="s">
        <v>83</v>
      </c>
      <c r="K30">
        <v>27</v>
      </c>
      <c r="L30">
        <v>2.1756000000000002</v>
      </c>
      <c r="M30">
        <v>28</v>
      </c>
      <c r="N30">
        <v>160</v>
      </c>
      <c r="O30" t="s">
        <v>26</v>
      </c>
      <c r="P30" t="s">
        <v>26</v>
      </c>
      <c r="Q30" t="s">
        <v>26</v>
      </c>
      <c r="R30" t="s">
        <v>2418</v>
      </c>
    </row>
    <row r="31" spans="1:18">
      <c r="A31" t="s">
        <v>19</v>
      </c>
      <c r="B31" t="s">
        <v>109</v>
      </c>
      <c r="C31" t="s">
        <v>110</v>
      </c>
      <c r="D31" t="s">
        <v>139</v>
      </c>
      <c r="E31" t="s">
        <v>140</v>
      </c>
      <c r="F31" t="s">
        <v>141</v>
      </c>
      <c r="G31">
        <v>8.484375</v>
      </c>
      <c r="H31">
        <v>25.5</v>
      </c>
      <c r="I31">
        <v>29</v>
      </c>
      <c r="J31" t="s">
        <v>57</v>
      </c>
      <c r="K31">
        <v>72.5</v>
      </c>
      <c r="L31">
        <v>7.1794799999999999</v>
      </c>
      <c r="M31">
        <v>96</v>
      </c>
      <c r="N31">
        <v>1900</v>
      </c>
      <c r="O31" t="s">
        <v>89</v>
      </c>
      <c r="P31" t="s">
        <v>36</v>
      </c>
      <c r="Q31" t="s">
        <v>60</v>
      </c>
      <c r="R31" t="s">
        <v>2418</v>
      </c>
    </row>
    <row r="32" spans="1:18">
      <c r="A32" t="s">
        <v>19</v>
      </c>
      <c r="B32" t="s">
        <v>74</v>
      </c>
      <c r="C32" t="s">
        <v>142</v>
      </c>
      <c r="D32" t="s">
        <v>143</v>
      </c>
      <c r="E32" t="s">
        <v>144</v>
      </c>
      <c r="F32" t="s">
        <v>145</v>
      </c>
      <c r="G32">
        <v>2</v>
      </c>
      <c r="H32">
        <v>7</v>
      </c>
      <c r="I32">
        <v>15.8</v>
      </c>
      <c r="J32" t="s">
        <v>25</v>
      </c>
      <c r="K32">
        <v>21.5</v>
      </c>
      <c r="L32">
        <v>0.22792000000000001</v>
      </c>
      <c r="M32">
        <v>0.59</v>
      </c>
      <c r="N32">
        <v>5.05</v>
      </c>
      <c r="O32" t="s">
        <v>26</v>
      </c>
      <c r="P32" t="s">
        <v>26</v>
      </c>
      <c r="Q32" t="s">
        <v>26</v>
      </c>
      <c r="R32" t="s">
        <v>2418</v>
      </c>
    </row>
    <row r="33" spans="1:18">
      <c r="A33" t="s">
        <v>19</v>
      </c>
      <c r="B33" t="s">
        <v>84</v>
      </c>
      <c r="C33" t="s">
        <v>85</v>
      </c>
      <c r="D33" t="s">
        <v>146</v>
      </c>
      <c r="E33" t="s">
        <v>147</v>
      </c>
      <c r="F33" t="s">
        <v>148</v>
      </c>
      <c r="G33">
        <v>3</v>
      </c>
      <c r="H33">
        <v>49</v>
      </c>
      <c r="I33">
        <v>29.25</v>
      </c>
      <c r="J33" t="s">
        <v>25</v>
      </c>
      <c r="K33">
        <v>63</v>
      </c>
      <c r="L33">
        <v>8.5366400000000002</v>
      </c>
      <c r="M33">
        <v>17.75</v>
      </c>
      <c r="N33">
        <v>400</v>
      </c>
      <c r="O33" t="s">
        <v>89</v>
      </c>
      <c r="P33" t="s">
        <v>36</v>
      </c>
      <c r="Q33" t="s">
        <v>91</v>
      </c>
      <c r="R33" t="s">
        <v>2418</v>
      </c>
    </row>
    <row r="34" spans="1:18">
      <c r="A34" t="s">
        <v>19</v>
      </c>
      <c r="B34" t="s">
        <v>84</v>
      </c>
      <c r="C34" t="s">
        <v>85</v>
      </c>
      <c r="D34" t="s">
        <v>146</v>
      </c>
      <c r="E34" t="s">
        <v>149</v>
      </c>
      <c r="F34" t="s">
        <v>150</v>
      </c>
      <c r="G34">
        <v>3.2</v>
      </c>
      <c r="H34">
        <v>30</v>
      </c>
      <c r="I34">
        <v>21</v>
      </c>
      <c r="J34" t="s">
        <v>25</v>
      </c>
      <c r="K34">
        <v>60</v>
      </c>
      <c r="L34">
        <v>8.5884400000000003</v>
      </c>
      <c r="M34">
        <v>18.3</v>
      </c>
      <c r="N34">
        <v>370</v>
      </c>
      <c r="O34" t="s">
        <v>89</v>
      </c>
      <c r="P34" t="s">
        <v>36</v>
      </c>
      <c r="Q34" t="s">
        <v>37</v>
      </c>
      <c r="R34" t="s">
        <v>2418</v>
      </c>
    </row>
    <row r="35" spans="1:18">
      <c r="A35" t="s">
        <v>19</v>
      </c>
      <c r="B35" t="s">
        <v>84</v>
      </c>
      <c r="C35" t="s">
        <v>85</v>
      </c>
      <c r="D35" t="s">
        <v>146</v>
      </c>
      <c r="E35" t="s">
        <v>151</v>
      </c>
      <c r="F35" t="s">
        <v>152</v>
      </c>
      <c r="G35">
        <v>3</v>
      </c>
      <c r="H35">
        <v>56</v>
      </c>
      <c r="I35">
        <v>29</v>
      </c>
      <c r="J35" t="s">
        <v>25</v>
      </c>
      <c r="K35">
        <v>60</v>
      </c>
      <c r="L35">
        <v>9.9145199999999996</v>
      </c>
      <c r="M35">
        <v>19.3</v>
      </c>
      <c r="N35">
        <v>432.16</v>
      </c>
      <c r="O35" t="s">
        <v>89</v>
      </c>
      <c r="P35" t="s">
        <v>36</v>
      </c>
      <c r="Q35" t="s">
        <v>37</v>
      </c>
      <c r="R35" t="s">
        <v>2418</v>
      </c>
    </row>
    <row r="36" spans="1:18">
      <c r="A36" t="s">
        <v>19</v>
      </c>
      <c r="B36" t="s">
        <v>84</v>
      </c>
      <c r="C36" t="s">
        <v>85</v>
      </c>
      <c r="D36" t="s">
        <v>146</v>
      </c>
      <c r="E36" t="s">
        <v>153</v>
      </c>
      <c r="F36" t="s">
        <v>154</v>
      </c>
      <c r="G36">
        <v>3</v>
      </c>
      <c r="H36">
        <v>56</v>
      </c>
      <c r="I36">
        <v>29</v>
      </c>
      <c r="J36" t="s">
        <v>25</v>
      </c>
      <c r="K36">
        <v>60</v>
      </c>
      <c r="L36">
        <v>8.9510400000000008</v>
      </c>
      <c r="M36">
        <v>19.3</v>
      </c>
      <c r="N36">
        <v>432.16</v>
      </c>
      <c r="O36" t="s">
        <v>89</v>
      </c>
      <c r="P36" t="s">
        <v>36</v>
      </c>
      <c r="Q36" t="s">
        <v>37</v>
      </c>
      <c r="R36" t="s">
        <v>2418</v>
      </c>
    </row>
    <row r="37" spans="1:18">
      <c r="A37" t="s">
        <v>19</v>
      </c>
      <c r="B37" t="s">
        <v>84</v>
      </c>
      <c r="C37" t="s">
        <v>85</v>
      </c>
      <c r="D37" t="s">
        <v>146</v>
      </c>
      <c r="E37" t="s">
        <v>155</v>
      </c>
      <c r="F37" t="s">
        <v>156</v>
      </c>
      <c r="G37">
        <v>3</v>
      </c>
      <c r="H37">
        <v>56</v>
      </c>
      <c r="I37">
        <v>29</v>
      </c>
      <c r="J37" t="s">
        <v>25</v>
      </c>
      <c r="K37">
        <v>60</v>
      </c>
      <c r="L37">
        <v>8.93032</v>
      </c>
      <c r="M37">
        <v>19.3</v>
      </c>
      <c r="N37">
        <v>434.83</v>
      </c>
      <c r="O37" t="s">
        <v>71</v>
      </c>
      <c r="P37" t="s">
        <v>157</v>
      </c>
      <c r="Q37" t="s">
        <v>37</v>
      </c>
      <c r="R37" t="s">
        <v>2418</v>
      </c>
    </row>
    <row r="38" spans="1:18">
      <c r="A38" t="s">
        <v>19</v>
      </c>
      <c r="B38" t="s">
        <v>20</v>
      </c>
      <c r="C38" t="s">
        <v>158</v>
      </c>
      <c r="D38" t="s">
        <v>159</v>
      </c>
      <c r="E38" t="s">
        <v>160</v>
      </c>
      <c r="F38" t="s">
        <v>161</v>
      </c>
      <c r="G38">
        <v>4.4450000000000003</v>
      </c>
      <c r="H38">
        <v>9.0833333330000006</v>
      </c>
      <c r="I38">
        <v>11.5</v>
      </c>
      <c r="J38" t="s">
        <v>25</v>
      </c>
      <c r="K38">
        <v>9</v>
      </c>
      <c r="L38">
        <v>0.6734</v>
      </c>
      <c r="M38">
        <v>2.0099999999999998</v>
      </c>
      <c r="N38">
        <v>17.899999999999999</v>
      </c>
      <c r="O38" t="s">
        <v>35</v>
      </c>
      <c r="P38" t="s">
        <v>36</v>
      </c>
      <c r="Q38" t="s">
        <v>37</v>
      </c>
      <c r="R38" t="s">
        <v>2418</v>
      </c>
    </row>
    <row r="39" spans="1:18">
      <c r="A39" t="s">
        <v>19</v>
      </c>
      <c r="B39" t="s">
        <v>20</v>
      </c>
      <c r="C39" t="s">
        <v>158</v>
      </c>
      <c r="D39" t="s">
        <v>162</v>
      </c>
      <c r="E39" t="s">
        <v>163</v>
      </c>
      <c r="F39" t="s">
        <v>164</v>
      </c>
      <c r="G39">
        <v>3</v>
      </c>
      <c r="H39">
        <v>6</v>
      </c>
      <c r="I39">
        <v>12</v>
      </c>
      <c r="J39" t="s">
        <v>25</v>
      </c>
      <c r="K39">
        <v>9.5</v>
      </c>
      <c r="L39">
        <v>0.70448</v>
      </c>
      <c r="M39">
        <v>1.615</v>
      </c>
      <c r="N39">
        <v>13.5</v>
      </c>
      <c r="O39" t="s">
        <v>35</v>
      </c>
      <c r="P39" t="s">
        <v>36</v>
      </c>
      <c r="Q39" t="s">
        <v>37</v>
      </c>
      <c r="R39" t="s">
        <v>2418</v>
      </c>
    </row>
    <row r="40" spans="1:18">
      <c r="A40" t="s">
        <v>19</v>
      </c>
      <c r="B40" t="s">
        <v>109</v>
      </c>
      <c r="C40" t="s">
        <v>110</v>
      </c>
      <c r="D40" t="s">
        <v>165</v>
      </c>
      <c r="E40" t="s">
        <v>166</v>
      </c>
      <c r="F40" t="s">
        <v>167</v>
      </c>
      <c r="G40">
        <v>7.7</v>
      </c>
      <c r="H40">
        <v>27.417000000000002</v>
      </c>
      <c r="I40">
        <v>22.5</v>
      </c>
      <c r="J40" t="s">
        <v>57</v>
      </c>
      <c r="K40">
        <v>45</v>
      </c>
      <c r="L40">
        <v>4.88992</v>
      </c>
      <c r="M40">
        <v>42.2</v>
      </c>
      <c r="N40">
        <v>872.25</v>
      </c>
      <c r="O40" t="s">
        <v>35</v>
      </c>
      <c r="P40" t="s">
        <v>36</v>
      </c>
      <c r="Q40" t="s">
        <v>91</v>
      </c>
      <c r="R40" t="s">
        <v>2418</v>
      </c>
    </row>
    <row r="41" spans="1:18">
      <c r="A41" t="s">
        <v>19</v>
      </c>
      <c r="B41" t="s">
        <v>109</v>
      </c>
      <c r="C41" t="s">
        <v>110</v>
      </c>
      <c r="D41" t="s">
        <v>165</v>
      </c>
      <c r="E41" t="s">
        <v>168</v>
      </c>
      <c r="F41" t="s">
        <v>169</v>
      </c>
      <c r="G41">
        <v>8.5</v>
      </c>
      <c r="H41">
        <v>21.333333329999999</v>
      </c>
      <c r="I41">
        <v>23.5</v>
      </c>
      <c r="J41" t="s">
        <v>57</v>
      </c>
      <c r="K41">
        <v>48.25</v>
      </c>
      <c r="L41">
        <v>4.1958000000000002</v>
      </c>
      <c r="M41">
        <v>44</v>
      </c>
      <c r="N41">
        <v>786</v>
      </c>
      <c r="O41" t="s">
        <v>35</v>
      </c>
      <c r="P41" t="s">
        <v>36</v>
      </c>
      <c r="Q41" t="s">
        <v>91</v>
      </c>
      <c r="R41" t="s">
        <v>2418</v>
      </c>
    </row>
    <row r="42" spans="1:18">
      <c r="A42" t="s">
        <v>19</v>
      </c>
      <c r="B42" t="s">
        <v>109</v>
      </c>
      <c r="C42" t="s">
        <v>110</v>
      </c>
      <c r="D42" t="s">
        <v>165</v>
      </c>
      <c r="E42" t="s">
        <v>170</v>
      </c>
      <c r="F42" t="s">
        <v>171</v>
      </c>
      <c r="G42">
        <v>10</v>
      </c>
      <c r="H42">
        <v>22.34</v>
      </c>
      <c r="I42">
        <v>23</v>
      </c>
      <c r="J42" t="s">
        <v>57</v>
      </c>
      <c r="K42">
        <v>44.75</v>
      </c>
      <c r="L42">
        <v>3.6881599999999999</v>
      </c>
      <c r="M42">
        <v>39.5</v>
      </c>
      <c r="N42">
        <v>613</v>
      </c>
      <c r="O42" t="s">
        <v>35</v>
      </c>
      <c r="P42" t="s">
        <v>36</v>
      </c>
      <c r="Q42" t="s">
        <v>37</v>
      </c>
      <c r="R42" t="s">
        <v>2418</v>
      </c>
    </row>
    <row r="43" spans="1:18">
      <c r="A43" t="s">
        <v>19</v>
      </c>
      <c r="B43" t="s">
        <v>109</v>
      </c>
      <c r="C43" t="s">
        <v>110</v>
      </c>
      <c r="D43" t="s">
        <v>165</v>
      </c>
      <c r="E43" t="s">
        <v>172</v>
      </c>
      <c r="F43" t="s">
        <v>173</v>
      </c>
      <c r="G43">
        <v>9.5</v>
      </c>
      <c r="H43">
        <v>27.1</v>
      </c>
      <c r="I43">
        <v>22</v>
      </c>
      <c r="J43" t="s">
        <v>57</v>
      </c>
      <c r="K43">
        <v>39</v>
      </c>
      <c r="L43">
        <v>2.7972000000000001</v>
      </c>
      <c r="M43">
        <v>27.1</v>
      </c>
      <c r="N43">
        <v>343.8</v>
      </c>
      <c r="O43" t="s">
        <v>35</v>
      </c>
      <c r="P43" t="s">
        <v>36</v>
      </c>
      <c r="Q43" t="s">
        <v>37</v>
      </c>
      <c r="R43" t="s">
        <v>2418</v>
      </c>
    </row>
    <row r="44" spans="1:18">
      <c r="A44" t="s">
        <v>19</v>
      </c>
      <c r="B44" t="s">
        <v>109</v>
      </c>
      <c r="C44" t="s">
        <v>110</v>
      </c>
      <c r="D44" t="s">
        <v>165</v>
      </c>
      <c r="E44" t="s">
        <v>174</v>
      </c>
      <c r="F44" t="s">
        <v>175</v>
      </c>
      <c r="G44">
        <v>10</v>
      </c>
      <c r="H44">
        <v>12.917</v>
      </c>
      <c r="I44">
        <v>23</v>
      </c>
      <c r="J44" t="s">
        <v>57</v>
      </c>
      <c r="K44">
        <v>49</v>
      </c>
      <c r="L44">
        <v>3.3773599999999999</v>
      </c>
      <c r="M44">
        <v>31.5</v>
      </c>
      <c r="N44">
        <v>383</v>
      </c>
      <c r="O44" t="s">
        <v>35</v>
      </c>
      <c r="P44" t="s">
        <v>36</v>
      </c>
      <c r="Q44" t="s">
        <v>37</v>
      </c>
      <c r="R44" t="s">
        <v>2418</v>
      </c>
    </row>
    <row r="45" spans="1:18">
      <c r="A45" t="s">
        <v>19</v>
      </c>
      <c r="B45" t="s">
        <v>109</v>
      </c>
      <c r="C45" t="s">
        <v>110</v>
      </c>
      <c r="D45" t="s">
        <v>165</v>
      </c>
      <c r="E45" t="s">
        <v>176</v>
      </c>
      <c r="F45" t="s">
        <v>177</v>
      </c>
      <c r="G45">
        <v>10</v>
      </c>
      <c r="H45">
        <v>23.25</v>
      </c>
      <c r="I45">
        <v>24.1</v>
      </c>
      <c r="J45" t="s">
        <v>57</v>
      </c>
      <c r="K45">
        <v>41.25</v>
      </c>
      <c r="L45">
        <v>3.0354800000000002</v>
      </c>
      <c r="M45">
        <v>28.1</v>
      </c>
      <c r="N45">
        <v>398.5</v>
      </c>
      <c r="O45" t="s">
        <v>35</v>
      </c>
      <c r="P45" t="s">
        <v>36</v>
      </c>
      <c r="Q45" t="s">
        <v>91</v>
      </c>
      <c r="R45" t="s">
        <v>2418</v>
      </c>
    </row>
    <row r="46" spans="1:18">
      <c r="A46" t="s">
        <v>19</v>
      </c>
      <c r="B46" t="s">
        <v>109</v>
      </c>
      <c r="C46" t="s">
        <v>110</v>
      </c>
      <c r="D46" t="s">
        <v>165</v>
      </c>
      <c r="E46" t="s">
        <v>178</v>
      </c>
      <c r="F46" t="s">
        <v>179</v>
      </c>
      <c r="G46">
        <v>7.5</v>
      </c>
      <c r="H46">
        <v>27.417000000000002</v>
      </c>
      <c r="I46">
        <v>22.5</v>
      </c>
      <c r="J46" t="s">
        <v>57</v>
      </c>
      <c r="K46">
        <v>45</v>
      </c>
      <c r="L46">
        <v>3.5231911079999998</v>
      </c>
      <c r="M46">
        <v>41.6</v>
      </c>
      <c r="N46">
        <v>454.86469449999998</v>
      </c>
      <c r="O46" t="s">
        <v>26</v>
      </c>
      <c r="P46" t="s">
        <v>26</v>
      </c>
      <c r="Q46" t="s">
        <v>26</v>
      </c>
      <c r="R46" t="s">
        <v>2418</v>
      </c>
    </row>
    <row r="47" spans="1:18">
      <c r="A47" t="s">
        <v>19</v>
      </c>
      <c r="B47" t="s">
        <v>109</v>
      </c>
      <c r="C47" t="s">
        <v>110</v>
      </c>
      <c r="D47" t="s">
        <v>165</v>
      </c>
      <c r="E47" t="s">
        <v>180</v>
      </c>
      <c r="F47" t="s">
        <v>181</v>
      </c>
      <c r="G47">
        <v>8</v>
      </c>
      <c r="H47">
        <v>31.7</v>
      </c>
      <c r="I47">
        <v>25.25</v>
      </c>
      <c r="J47" t="s">
        <v>57</v>
      </c>
      <c r="K47">
        <v>56</v>
      </c>
      <c r="L47">
        <v>3.6467200000000002</v>
      </c>
      <c r="M47">
        <v>35</v>
      </c>
      <c r="N47">
        <v>488.75</v>
      </c>
      <c r="O47" t="s">
        <v>26</v>
      </c>
      <c r="P47" t="s">
        <v>26</v>
      </c>
      <c r="Q47" t="s">
        <v>26</v>
      </c>
      <c r="R47" t="s">
        <v>2418</v>
      </c>
    </row>
    <row r="48" spans="1:18">
      <c r="A48" t="s">
        <v>19</v>
      </c>
      <c r="B48" t="s">
        <v>109</v>
      </c>
      <c r="C48" t="s">
        <v>110</v>
      </c>
      <c r="D48" t="s">
        <v>165</v>
      </c>
      <c r="E48" t="s">
        <v>182</v>
      </c>
      <c r="F48" t="s">
        <v>183</v>
      </c>
      <c r="G48">
        <v>9.3496993990000004</v>
      </c>
      <c r="H48">
        <v>29.1</v>
      </c>
      <c r="I48">
        <v>27</v>
      </c>
      <c r="J48" t="s">
        <v>57</v>
      </c>
      <c r="K48">
        <v>55.5</v>
      </c>
      <c r="L48">
        <v>3.6778</v>
      </c>
      <c r="M48">
        <v>52.2</v>
      </c>
      <c r="N48">
        <v>1082</v>
      </c>
      <c r="O48" t="s">
        <v>35</v>
      </c>
      <c r="P48" t="s">
        <v>36</v>
      </c>
      <c r="Q48" t="s">
        <v>60</v>
      </c>
      <c r="R48" t="s">
        <v>2418</v>
      </c>
    </row>
    <row r="49" spans="1:18">
      <c r="A49" t="s">
        <v>19</v>
      </c>
      <c r="B49" t="s">
        <v>109</v>
      </c>
      <c r="C49" t="s">
        <v>110</v>
      </c>
      <c r="D49" t="s">
        <v>165</v>
      </c>
      <c r="E49" t="s">
        <v>184</v>
      </c>
      <c r="F49" t="s">
        <v>185</v>
      </c>
      <c r="G49">
        <v>10.515000000000001</v>
      </c>
      <c r="H49">
        <v>29.1</v>
      </c>
      <c r="I49">
        <v>26.5</v>
      </c>
      <c r="J49" t="s">
        <v>57</v>
      </c>
      <c r="K49">
        <v>55.5</v>
      </c>
      <c r="L49">
        <v>5.63584</v>
      </c>
      <c r="M49">
        <v>54</v>
      </c>
      <c r="N49">
        <v>1121</v>
      </c>
      <c r="O49" t="s">
        <v>71</v>
      </c>
      <c r="P49" t="s">
        <v>36</v>
      </c>
      <c r="Q49" t="s">
        <v>37</v>
      </c>
      <c r="R49" t="s">
        <v>2418</v>
      </c>
    </row>
    <row r="50" spans="1:18">
      <c r="A50" t="s">
        <v>19</v>
      </c>
      <c r="B50" t="s">
        <v>109</v>
      </c>
      <c r="C50" t="s">
        <v>110</v>
      </c>
      <c r="D50" t="s">
        <v>165</v>
      </c>
      <c r="E50" t="s">
        <v>186</v>
      </c>
      <c r="F50" t="s">
        <v>187</v>
      </c>
      <c r="G50">
        <v>10</v>
      </c>
      <c r="H50">
        <v>28</v>
      </c>
      <c r="I50">
        <v>26</v>
      </c>
      <c r="J50" t="s">
        <v>57</v>
      </c>
      <c r="K50">
        <v>49.5</v>
      </c>
      <c r="L50">
        <v>4.0404</v>
      </c>
      <c r="M50">
        <v>44</v>
      </c>
      <c r="N50">
        <v>850</v>
      </c>
      <c r="O50" t="s">
        <v>71</v>
      </c>
      <c r="P50" t="s">
        <v>36</v>
      </c>
      <c r="Q50" t="s">
        <v>37</v>
      </c>
      <c r="R50" t="s">
        <v>2418</v>
      </c>
    </row>
    <row r="51" spans="1:18">
      <c r="A51" t="s">
        <v>19</v>
      </c>
      <c r="B51" t="s">
        <v>109</v>
      </c>
      <c r="C51" t="s">
        <v>110</v>
      </c>
      <c r="D51" t="s">
        <v>165</v>
      </c>
      <c r="E51" t="s">
        <v>188</v>
      </c>
      <c r="F51" t="s">
        <v>189</v>
      </c>
      <c r="G51">
        <v>10.0996994</v>
      </c>
      <c r="H51">
        <v>29.1</v>
      </c>
      <c r="I51">
        <v>26.5</v>
      </c>
      <c r="J51" t="s">
        <v>57</v>
      </c>
      <c r="K51">
        <v>55.5</v>
      </c>
      <c r="L51">
        <v>4.7034399999999996</v>
      </c>
      <c r="M51">
        <v>53.1</v>
      </c>
      <c r="N51">
        <v>1105</v>
      </c>
      <c r="O51" t="s">
        <v>26</v>
      </c>
      <c r="P51" t="s">
        <v>26</v>
      </c>
      <c r="Q51" t="s">
        <v>26</v>
      </c>
      <c r="R51" t="s">
        <v>2418</v>
      </c>
    </row>
    <row r="52" spans="1:18">
      <c r="A52" t="s">
        <v>19</v>
      </c>
      <c r="B52" t="s">
        <v>190</v>
      </c>
      <c r="C52" t="s">
        <v>191</v>
      </c>
      <c r="D52" t="s">
        <v>192</v>
      </c>
      <c r="E52" t="s">
        <v>193</v>
      </c>
      <c r="F52" t="s">
        <v>194</v>
      </c>
      <c r="G52">
        <v>4</v>
      </c>
      <c r="H52">
        <v>16</v>
      </c>
      <c r="I52">
        <v>28</v>
      </c>
      <c r="J52" t="s">
        <v>25</v>
      </c>
      <c r="K52">
        <v>52.5</v>
      </c>
      <c r="L52">
        <v>4.7241600000000004</v>
      </c>
      <c r="M52">
        <v>36</v>
      </c>
      <c r="N52">
        <v>1518</v>
      </c>
      <c r="O52" t="s">
        <v>89</v>
      </c>
      <c r="P52" t="s">
        <v>36</v>
      </c>
      <c r="Q52" t="s">
        <v>60</v>
      </c>
      <c r="R52" t="s">
        <v>2418</v>
      </c>
    </row>
    <row r="53" spans="1:18">
      <c r="A53" t="s">
        <v>19</v>
      </c>
      <c r="B53" t="s">
        <v>52</v>
      </c>
      <c r="C53" t="s">
        <v>195</v>
      </c>
      <c r="D53" t="s">
        <v>196</v>
      </c>
      <c r="E53" t="s">
        <v>197</v>
      </c>
      <c r="F53" t="s">
        <v>198</v>
      </c>
      <c r="G53">
        <v>1</v>
      </c>
      <c r="H53">
        <v>26.2</v>
      </c>
      <c r="I53">
        <v>35.5</v>
      </c>
      <c r="J53" t="s">
        <v>83</v>
      </c>
      <c r="K53">
        <v>35</v>
      </c>
      <c r="L53">
        <v>2.3102800000000001</v>
      </c>
      <c r="M53">
        <v>38.5</v>
      </c>
      <c r="N53">
        <v>180</v>
      </c>
      <c r="O53" t="s">
        <v>35</v>
      </c>
      <c r="P53" t="s">
        <v>36</v>
      </c>
      <c r="Q53" t="s">
        <v>37</v>
      </c>
      <c r="R53" t="s">
        <v>2418</v>
      </c>
    </row>
    <row r="54" spans="1:18">
      <c r="A54" t="s">
        <v>19</v>
      </c>
      <c r="B54" t="s">
        <v>109</v>
      </c>
      <c r="C54" t="s">
        <v>110</v>
      </c>
      <c r="D54" t="s">
        <v>199</v>
      </c>
      <c r="E54" t="s">
        <v>200</v>
      </c>
      <c r="F54" t="s">
        <v>201</v>
      </c>
      <c r="G54">
        <v>5.5</v>
      </c>
      <c r="H54">
        <v>47</v>
      </c>
      <c r="I54">
        <v>27</v>
      </c>
      <c r="J54" t="s">
        <v>57</v>
      </c>
      <c r="K54">
        <v>41.5</v>
      </c>
      <c r="L54">
        <v>9.4172399999999996</v>
      </c>
      <c r="M54">
        <v>125</v>
      </c>
      <c r="N54">
        <v>2387.5</v>
      </c>
      <c r="O54" t="s">
        <v>89</v>
      </c>
      <c r="P54" t="s">
        <v>36</v>
      </c>
      <c r="Q54" t="s">
        <v>37</v>
      </c>
      <c r="R54" t="s">
        <v>2418</v>
      </c>
    </row>
    <row r="55" spans="1:18">
      <c r="A55" t="s">
        <v>19</v>
      </c>
      <c r="B55" t="s">
        <v>109</v>
      </c>
      <c r="C55" t="s">
        <v>110</v>
      </c>
      <c r="D55" t="s">
        <v>199</v>
      </c>
      <c r="E55" t="s">
        <v>202</v>
      </c>
      <c r="F55" t="s">
        <v>203</v>
      </c>
      <c r="G55">
        <v>5</v>
      </c>
      <c r="H55">
        <v>25.6</v>
      </c>
      <c r="I55">
        <v>28</v>
      </c>
      <c r="J55" t="s">
        <v>57</v>
      </c>
      <c r="K55">
        <v>56</v>
      </c>
      <c r="L55">
        <v>11.0334</v>
      </c>
      <c r="M55">
        <v>146</v>
      </c>
      <c r="N55">
        <v>2933</v>
      </c>
      <c r="O55" t="s">
        <v>35</v>
      </c>
      <c r="P55" t="s">
        <v>36</v>
      </c>
      <c r="Q55" t="s">
        <v>37</v>
      </c>
      <c r="R55" t="s">
        <v>2418</v>
      </c>
    </row>
    <row r="56" spans="1:18">
      <c r="A56" t="s">
        <v>19</v>
      </c>
      <c r="B56" t="s">
        <v>109</v>
      </c>
      <c r="C56" t="s">
        <v>204</v>
      </c>
      <c r="D56" t="s">
        <v>205</v>
      </c>
      <c r="E56" t="s">
        <v>206</v>
      </c>
      <c r="F56" t="s">
        <v>207</v>
      </c>
      <c r="G56">
        <v>8</v>
      </c>
      <c r="H56">
        <v>32</v>
      </c>
      <c r="I56">
        <v>25</v>
      </c>
      <c r="J56" t="s">
        <v>57</v>
      </c>
      <c r="K56">
        <v>80.66</v>
      </c>
      <c r="L56">
        <v>9.1167999999999996</v>
      </c>
      <c r="M56">
        <v>111.2</v>
      </c>
      <c r="N56">
        <v>2071</v>
      </c>
      <c r="O56" t="s">
        <v>26</v>
      </c>
      <c r="P56" t="s">
        <v>26</v>
      </c>
      <c r="Q56" t="s">
        <v>26</v>
      </c>
      <c r="R56" t="s">
        <v>2418</v>
      </c>
    </row>
    <row r="57" spans="1:18">
      <c r="A57" t="s">
        <v>19</v>
      </c>
      <c r="B57" t="s">
        <v>20</v>
      </c>
      <c r="C57" t="s">
        <v>21</v>
      </c>
      <c r="D57" t="s">
        <v>208</v>
      </c>
      <c r="E57" t="s">
        <v>209</v>
      </c>
      <c r="F57" t="s">
        <v>210</v>
      </c>
      <c r="G57">
        <v>2</v>
      </c>
      <c r="H57">
        <v>10.16666667</v>
      </c>
      <c r="I57">
        <v>13.5</v>
      </c>
      <c r="J57" t="s">
        <v>25</v>
      </c>
      <c r="K57">
        <v>15</v>
      </c>
      <c r="L57">
        <v>1.7612000000000001</v>
      </c>
      <c r="M57">
        <v>5.68</v>
      </c>
      <c r="N57">
        <v>66.075000000000003</v>
      </c>
      <c r="O57" t="s">
        <v>26</v>
      </c>
      <c r="P57" t="s">
        <v>26</v>
      </c>
      <c r="Q57" t="s">
        <v>26</v>
      </c>
      <c r="R57" t="s">
        <v>2418</v>
      </c>
    </row>
    <row r="58" spans="1:18">
      <c r="A58" t="s">
        <v>19</v>
      </c>
      <c r="B58" t="s">
        <v>20</v>
      </c>
      <c r="C58" t="s">
        <v>211</v>
      </c>
      <c r="D58" t="s">
        <v>212</v>
      </c>
      <c r="E58" t="s">
        <v>213</v>
      </c>
      <c r="F58" t="s">
        <v>214</v>
      </c>
      <c r="G58">
        <v>3.85</v>
      </c>
      <c r="H58">
        <v>5.4166666670000003</v>
      </c>
      <c r="I58">
        <v>14</v>
      </c>
      <c r="J58" t="s">
        <v>25</v>
      </c>
      <c r="K58">
        <v>15</v>
      </c>
      <c r="L58">
        <v>0.87024000000000001</v>
      </c>
      <c r="M58">
        <v>3.05</v>
      </c>
      <c r="N58">
        <v>25</v>
      </c>
      <c r="O58" t="s">
        <v>26</v>
      </c>
      <c r="P58" t="s">
        <v>26</v>
      </c>
      <c r="Q58" t="s">
        <v>26</v>
      </c>
      <c r="R58" t="s">
        <v>2418</v>
      </c>
    </row>
    <row r="59" spans="1:18">
      <c r="A59" t="s">
        <v>19</v>
      </c>
      <c r="B59" t="s">
        <v>20</v>
      </c>
      <c r="C59" t="s">
        <v>211</v>
      </c>
      <c r="D59" t="s">
        <v>212</v>
      </c>
      <c r="E59" t="s">
        <v>215</v>
      </c>
      <c r="F59" t="s">
        <v>216</v>
      </c>
      <c r="G59">
        <v>4.6399999999999997</v>
      </c>
      <c r="H59">
        <v>8.75</v>
      </c>
      <c r="I59">
        <v>13.5</v>
      </c>
      <c r="J59" t="s">
        <v>25</v>
      </c>
      <c r="K59">
        <v>12.5</v>
      </c>
      <c r="L59">
        <v>0.62160000000000004</v>
      </c>
      <c r="M59">
        <v>2.44</v>
      </c>
      <c r="N59">
        <v>23.4</v>
      </c>
      <c r="O59" t="s">
        <v>35</v>
      </c>
      <c r="P59" t="s">
        <v>36</v>
      </c>
      <c r="Q59" t="s">
        <v>37</v>
      </c>
      <c r="R59" t="s">
        <v>2418</v>
      </c>
    </row>
    <row r="60" spans="1:18">
      <c r="A60" t="s">
        <v>19</v>
      </c>
      <c r="B60" t="s">
        <v>20</v>
      </c>
      <c r="C60" t="s">
        <v>217</v>
      </c>
      <c r="D60" t="s">
        <v>218</v>
      </c>
      <c r="E60" t="s">
        <v>219</v>
      </c>
      <c r="F60" t="s">
        <v>220</v>
      </c>
      <c r="G60">
        <v>3.75</v>
      </c>
      <c r="H60">
        <v>16.3</v>
      </c>
      <c r="I60">
        <v>17</v>
      </c>
      <c r="J60" t="s">
        <v>25</v>
      </c>
      <c r="K60">
        <v>18</v>
      </c>
      <c r="L60">
        <v>2.9525999999999999</v>
      </c>
      <c r="M60">
        <v>5.8</v>
      </c>
      <c r="N60">
        <v>78.724999999999994</v>
      </c>
      <c r="O60" t="s">
        <v>35</v>
      </c>
      <c r="P60" t="s">
        <v>36</v>
      </c>
      <c r="Q60" t="s">
        <v>37</v>
      </c>
      <c r="R60" t="s">
        <v>2418</v>
      </c>
    </row>
    <row r="61" spans="1:18">
      <c r="A61" t="s">
        <v>19</v>
      </c>
      <c r="B61" t="s">
        <v>20</v>
      </c>
      <c r="C61" t="s">
        <v>217</v>
      </c>
      <c r="D61" t="s">
        <v>218</v>
      </c>
      <c r="E61" t="s">
        <v>221</v>
      </c>
      <c r="F61" t="s">
        <v>222</v>
      </c>
      <c r="G61">
        <v>4.07</v>
      </c>
      <c r="H61">
        <v>25</v>
      </c>
      <c r="I61">
        <v>18</v>
      </c>
      <c r="J61" t="s">
        <v>25</v>
      </c>
      <c r="K61">
        <v>24.25</v>
      </c>
      <c r="L61">
        <v>3.73996</v>
      </c>
      <c r="M61">
        <v>7.9</v>
      </c>
      <c r="N61">
        <v>124</v>
      </c>
      <c r="O61" t="s">
        <v>89</v>
      </c>
      <c r="P61" t="s">
        <v>36</v>
      </c>
      <c r="Q61" t="s">
        <v>37</v>
      </c>
      <c r="R61" t="s">
        <v>2418</v>
      </c>
    </row>
    <row r="62" spans="1:18">
      <c r="A62" t="s">
        <v>19</v>
      </c>
      <c r="B62" t="s">
        <v>84</v>
      </c>
      <c r="C62" t="s">
        <v>85</v>
      </c>
      <c r="D62" t="s">
        <v>223</v>
      </c>
      <c r="E62" t="s">
        <v>224</v>
      </c>
      <c r="F62" t="s">
        <v>225</v>
      </c>
      <c r="G62">
        <v>4.5</v>
      </c>
      <c r="H62">
        <v>24.4</v>
      </c>
      <c r="I62">
        <v>21</v>
      </c>
      <c r="J62" t="s">
        <v>25</v>
      </c>
      <c r="K62">
        <v>35</v>
      </c>
      <c r="L62">
        <v>3.9885999999999999</v>
      </c>
      <c r="M62">
        <v>11.35</v>
      </c>
      <c r="N62">
        <v>136</v>
      </c>
      <c r="O62" t="s">
        <v>89</v>
      </c>
      <c r="P62" t="s">
        <v>36</v>
      </c>
      <c r="Q62" t="s">
        <v>37</v>
      </c>
      <c r="R62" t="s">
        <v>2418</v>
      </c>
    </row>
    <row r="63" spans="1:18">
      <c r="A63" t="s">
        <v>19</v>
      </c>
      <c r="B63" t="s">
        <v>226</v>
      </c>
      <c r="C63" t="s">
        <v>227</v>
      </c>
      <c r="D63" t="s">
        <v>228</v>
      </c>
      <c r="E63" t="s">
        <v>229</v>
      </c>
      <c r="F63" t="s">
        <v>230</v>
      </c>
      <c r="G63">
        <v>1</v>
      </c>
      <c r="H63">
        <v>40</v>
      </c>
      <c r="I63">
        <v>63.5</v>
      </c>
      <c r="J63" t="s">
        <v>34</v>
      </c>
      <c r="K63">
        <v>157.5</v>
      </c>
      <c r="L63">
        <v>47.85284</v>
      </c>
      <c r="M63">
        <v>445</v>
      </c>
      <c r="N63">
        <v>29750</v>
      </c>
      <c r="O63" t="s">
        <v>71</v>
      </c>
      <c r="P63" t="s">
        <v>157</v>
      </c>
      <c r="Q63" t="s">
        <v>60</v>
      </c>
      <c r="R63" t="s">
        <v>2418</v>
      </c>
    </row>
    <row r="64" spans="1:18">
      <c r="A64" t="s">
        <v>19</v>
      </c>
      <c r="B64" t="s">
        <v>74</v>
      </c>
      <c r="C64" t="s">
        <v>75</v>
      </c>
      <c r="D64" t="s">
        <v>231</v>
      </c>
      <c r="E64" t="s">
        <v>232</v>
      </c>
      <c r="F64" t="s">
        <v>233</v>
      </c>
      <c r="G64">
        <v>2.2999999999999998</v>
      </c>
      <c r="H64">
        <v>21.083333329999999</v>
      </c>
      <c r="I64">
        <v>19.600000000000001</v>
      </c>
      <c r="J64" t="s">
        <v>25</v>
      </c>
      <c r="K64">
        <v>42.5</v>
      </c>
      <c r="L64">
        <v>0.69411999999999996</v>
      </c>
      <c r="M64">
        <v>3.5750000000000002</v>
      </c>
      <c r="N64">
        <v>39</v>
      </c>
      <c r="O64" t="s">
        <v>35</v>
      </c>
      <c r="P64" t="s">
        <v>36</v>
      </c>
      <c r="Q64" t="s">
        <v>37</v>
      </c>
      <c r="R64" t="s">
        <v>2418</v>
      </c>
    </row>
    <row r="65" spans="1:18">
      <c r="A65" t="s">
        <v>19</v>
      </c>
      <c r="B65" t="s">
        <v>29</v>
      </c>
      <c r="C65" t="s">
        <v>30</v>
      </c>
      <c r="D65" t="s">
        <v>234</v>
      </c>
      <c r="E65" t="s">
        <v>235</v>
      </c>
      <c r="F65" t="s">
        <v>236</v>
      </c>
      <c r="G65">
        <v>2</v>
      </c>
      <c r="H65">
        <v>40</v>
      </c>
      <c r="I65">
        <v>43</v>
      </c>
      <c r="J65" t="s">
        <v>34</v>
      </c>
      <c r="K65">
        <v>79</v>
      </c>
      <c r="L65">
        <v>16.824639999999999</v>
      </c>
      <c r="M65">
        <v>143</v>
      </c>
      <c r="N65">
        <v>3466</v>
      </c>
      <c r="O65" t="s">
        <v>89</v>
      </c>
      <c r="P65" t="s">
        <v>36</v>
      </c>
      <c r="Q65" t="s">
        <v>60</v>
      </c>
      <c r="R65" t="s">
        <v>2418</v>
      </c>
    </row>
    <row r="66" spans="1:18">
      <c r="A66" t="s">
        <v>19</v>
      </c>
      <c r="B66" t="s">
        <v>29</v>
      </c>
      <c r="C66" t="s">
        <v>30</v>
      </c>
      <c r="D66" t="s">
        <v>234</v>
      </c>
      <c r="E66" t="s">
        <v>237</v>
      </c>
      <c r="F66" t="s">
        <v>238</v>
      </c>
      <c r="G66">
        <v>2</v>
      </c>
      <c r="H66">
        <v>48</v>
      </c>
      <c r="I66">
        <v>44</v>
      </c>
      <c r="J66" t="s">
        <v>34</v>
      </c>
      <c r="K66">
        <v>74.5</v>
      </c>
      <c r="L66">
        <v>17.80884</v>
      </c>
      <c r="M66">
        <v>142</v>
      </c>
      <c r="N66">
        <v>4383</v>
      </c>
      <c r="O66" t="s">
        <v>89</v>
      </c>
      <c r="P66" t="s">
        <v>36</v>
      </c>
      <c r="Q66" t="s">
        <v>37</v>
      </c>
      <c r="R66" t="s">
        <v>2418</v>
      </c>
    </row>
    <row r="67" spans="1:18">
      <c r="A67" t="s">
        <v>19</v>
      </c>
      <c r="B67" t="s">
        <v>29</v>
      </c>
      <c r="C67" t="s">
        <v>30</v>
      </c>
      <c r="D67" t="s">
        <v>234</v>
      </c>
      <c r="E67" t="s">
        <v>239</v>
      </c>
      <c r="F67" t="s">
        <v>240</v>
      </c>
      <c r="G67">
        <v>2</v>
      </c>
      <c r="H67">
        <v>20</v>
      </c>
      <c r="I67">
        <v>39.25</v>
      </c>
      <c r="J67" t="s">
        <v>34</v>
      </c>
      <c r="K67">
        <v>62.5</v>
      </c>
      <c r="L67">
        <v>10.878</v>
      </c>
      <c r="M67">
        <v>112</v>
      </c>
      <c r="N67">
        <v>2000</v>
      </c>
      <c r="O67" t="s">
        <v>89</v>
      </c>
      <c r="P67" t="s">
        <v>36</v>
      </c>
      <c r="Q67" t="s">
        <v>60</v>
      </c>
      <c r="R67" t="s">
        <v>2418</v>
      </c>
    </row>
    <row r="68" spans="1:18">
      <c r="A68" t="s">
        <v>19</v>
      </c>
      <c r="B68" t="s">
        <v>29</v>
      </c>
      <c r="C68" t="s">
        <v>30</v>
      </c>
      <c r="D68" t="s">
        <v>234</v>
      </c>
      <c r="E68" t="s">
        <v>241</v>
      </c>
      <c r="F68" t="s">
        <v>242</v>
      </c>
      <c r="G68">
        <v>2</v>
      </c>
      <c r="H68">
        <v>42.5</v>
      </c>
      <c r="I68">
        <v>44.5</v>
      </c>
      <c r="J68" t="s">
        <v>34</v>
      </c>
      <c r="K68">
        <v>84</v>
      </c>
      <c r="L68">
        <v>13.789160000000001</v>
      </c>
      <c r="M68">
        <v>105.4</v>
      </c>
      <c r="N68">
        <v>2347</v>
      </c>
      <c r="O68" t="s">
        <v>89</v>
      </c>
      <c r="P68" t="s">
        <v>36</v>
      </c>
      <c r="Q68" t="s">
        <v>37</v>
      </c>
      <c r="R68" t="s">
        <v>2418</v>
      </c>
    </row>
    <row r="69" spans="1:18">
      <c r="A69" t="s">
        <v>19</v>
      </c>
      <c r="B69" t="s">
        <v>84</v>
      </c>
      <c r="C69" t="s">
        <v>85</v>
      </c>
      <c r="D69" t="s">
        <v>243</v>
      </c>
      <c r="E69" t="s">
        <v>244</v>
      </c>
      <c r="F69" t="s">
        <v>245</v>
      </c>
      <c r="G69">
        <v>2</v>
      </c>
      <c r="H69">
        <v>43</v>
      </c>
      <c r="I69">
        <v>25</v>
      </c>
      <c r="J69" t="s">
        <v>25</v>
      </c>
      <c r="K69">
        <v>91</v>
      </c>
      <c r="L69">
        <v>18.730879999999999</v>
      </c>
      <c r="M69">
        <v>32.799999999999997</v>
      </c>
      <c r="N69">
        <v>1125</v>
      </c>
      <c r="O69" t="s">
        <v>89</v>
      </c>
      <c r="P69" t="s">
        <v>36</v>
      </c>
      <c r="Q69" t="s">
        <v>91</v>
      </c>
      <c r="R69" t="s">
        <v>2418</v>
      </c>
    </row>
    <row r="70" spans="1:18">
      <c r="A70" t="s">
        <v>19</v>
      </c>
      <c r="B70" t="s">
        <v>84</v>
      </c>
      <c r="C70" t="s">
        <v>85</v>
      </c>
      <c r="D70" t="s">
        <v>243</v>
      </c>
      <c r="E70" t="s">
        <v>246</v>
      </c>
      <c r="F70" t="s">
        <v>247</v>
      </c>
      <c r="G70">
        <v>2.4</v>
      </c>
      <c r="H70">
        <v>50.1</v>
      </c>
      <c r="I70">
        <v>35</v>
      </c>
      <c r="J70" t="s">
        <v>25</v>
      </c>
      <c r="K70">
        <v>103</v>
      </c>
      <c r="L70">
        <v>21.631679999999999</v>
      </c>
      <c r="M70">
        <v>34</v>
      </c>
      <c r="N70">
        <v>1217</v>
      </c>
      <c r="O70" t="s">
        <v>89</v>
      </c>
      <c r="P70" t="s">
        <v>36</v>
      </c>
      <c r="Q70" t="s">
        <v>60</v>
      </c>
      <c r="R70" t="s">
        <v>2418</v>
      </c>
    </row>
    <row r="71" spans="1:18">
      <c r="A71" t="s">
        <v>19</v>
      </c>
      <c r="B71" t="s">
        <v>84</v>
      </c>
      <c r="C71" t="s">
        <v>85</v>
      </c>
      <c r="D71" t="s">
        <v>243</v>
      </c>
      <c r="E71" t="s">
        <v>248</v>
      </c>
      <c r="F71" t="s">
        <v>249</v>
      </c>
      <c r="G71">
        <v>1.75</v>
      </c>
      <c r="H71">
        <v>64</v>
      </c>
      <c r="I71">
        <v>26</v>
      </c>
      <c r="J71" t="s">
        <v>25</v>
      </c>
      <c r="K71">
        <v>84</v>
      </c>
      <c r="L71">
        <v>18.575479999999999</v>
      </c>
      <c r="M71">
        <v>29.3</v>
      </c>
      <c r="N71">
        <v>1015</v>
      </c>
      <c r="O71" t="s">
        <v>89</v>
      </c>
      <c r="P71" t="s">
        <v>36</v>
      </c>
      <c r="Q71" t="s">
        <v>91</v>
      </c>
      <c r="R71" t="s">
        <v>2418</v>
      </c>
    </row>
    <row r="72" spans="1:18">
      <c r="A72" t="s">
        <v>19</v>
      </c>
      <c r="B72" t="s">
        <v>84</v>
      </c>
      <c r="C72" t="s">
        <v>85</v>
      </c>
      <c r="D72" t="s">
        <v>250</v>
      </c>
      <c r="E72" t="s">
        <v>251</v>
      </c>
      <c r="F72" t="s">
        <v>252</v>
      </c>
      <c r="G72">
        <v>4</v>
      </c>
      <c r="H72">
        <v>28.6</v>
      </c>
      <c r="I72">
        <v>30</v>
      </c>
      <c r="J72" t="s">
        <v>25</v>
      </c>
      <c r="K72">
        <v>42</v>
      </c>
      <c r="L72">
        <v>3.3773599999999999</v>
      </c>
      <c r="M72">
        <v>5.7</v>
      </c>
      <c r="N72">
        <v>83.25</v>
      </c>
      <c r="O72" t="s">
        <v>89</v>
      </c>
      <c r="P72" t="s">
        <v>36</v>
      </c>
      <c r="Q72" t="s">
        <v>60</v>
      </c>
      <c r="R72" t="s">
        <v>2418</v>
      </c>
    </row>
    <row r="73" spans="1:18">
      <c r="A73" t="s">
        <v>19</v>
      </c>
      <c r="B73" t="s">
        <v>74</v>
      </c>
      <c r="C73" t="s">
        <v>142</v>
      </c>
      <c r="D73" t="s">
        <v>253</v>
      </c>
      <c r="E73" t="s">
        <v>254</v>
      </c>
      <c r="F73" t="s">
        <v>255</v>
      </c>
      <c r="G73">
        <v>2</v>
      </c>
      <c r="H73">
        <v>9.1</v>
      </c>
      <c r="I73">
        <v>14.5</v>
      </c>
      <c r="J73" t="s">
        <v>25</v>
      </c>
      <c r="K73">
        <v>21.25</v>
      </c>
      <c r="L73">
        <v>0.15540000000000001</v>
      </c>
      <c r="M73">
        <v>0.52</v>
      </c>
      <c r="N73">
        <v>3.1425000000000001</v>
      </c>
      <c r="O73" t="s">
        <v>35</v>
      </c>
      <c r="P73" t="s">
        <v>36</v>
      </c>
      <c r="Q73" t="s">
        <v>60</v>
      </c>
      <c r="R73" t="s">
        <v>2418</v>
      </c>
    </row>
    <row r="74" spans="1:18">
      <c r="A74" t="s">
        <v>19</v>
      </c>
      <c r="B74" t="s">
        <v>256</v>
      </c>
      <c r="C74" t="s">
        <v>257</v>
      </c>
      <c r="D74" t="s">
        <v>258</v>
      </c>
      <c r="E74" t="s">
        <v>259</v>
      </c>
      <c r="F74" t="s">
        <v>260</v>
      </c>
      <c r="G74">
        <v>4</v>
      </c>
      <c r="H74">
        <v>24.5</v>
      </c>
      <c r="I74">
        <v>28</v>
      </c>
      <c r="J74" t="s">
        <v>34</v>
      </c>
      <c r="K74">
        <v>60</v>
      </c>
      <c r="L74">
        <v>9.1996800000000007</v>
      </c>
      <c r="M74">
        <v>62</v>
      </c>
      <c r="N74">
        <v>2388.666667</v>
      </c>
      <c r="O74" t="s">
        <v>35</v>
      </c>
      <c r="P74" t="s">
        <v>36</v>
      </c>
      <c r="Q74" t="s">
        <v>37</v>
      </c>
      <c r="R74" t="s">
        <v>2418</v>
      </c>
    </row>
    <row r="75" spans="1:18">
      <c r="A75" t="s">
        <v>19</v>
      </c>
      <c r="B75" t="s">
        <v>52</v>
      </c>
      <c r="C75" t="s">
        <v>53</v>
      </c>
      <c r="D75" t="s">
        <v>261</v>
      </c>
      <c r="E75" t="s">
        <v>262</v>
      </c>
      <c r="F75" t="s">
        <v>263</v>
      </c>
      <c r="G75">
        <v>4</v>
      </c>
      <c r="H75">
        <v>21.416666670000001</v>
      </c>
      <c r="I75">
        <v>21.9</v>
      </c>
      <c r="J75" t="s">
        <v>57</v>
      </c>
      <c r="K75">
        <v>19.5</v>
      </c>
      <c r="L75">
        <v>1.3882399999999999</v>
      </c>
      <c r="M75">
        <v>17.899999999999999</v>
      </c>
      <c r="N75">
        <v>135</v>
      </c>
      <c r="O75" t="s">
        <v>35</v>
      </c>
      <c r="P75" t="s">
        <v>36</v>
      </c>
      <c r="Q75" t="s">
        <v>37</v>
      </c>
      <c r="R75" t="s">
        <v>2418</v>
      </c>
    </row>
    <row r="76" spans="1:18">
      <c r="A76" t="s">
        <v>19</v>
      </c>
      <c r="B76" t="s">
        <v>66</v>
      </c>
      <c r="C76" t="s">
        <v>67</v>
      </c>
      <c r="D76" t="s">
        <v>264</v>
      </c>
      <c r="E76" t="s">
        <v>265</v>
      </c>
      <c r="F76" t="s">
        <v>266</v>
      </c>
      <c r="G76">
        <v>6</v>
      </c>
      <c r="H76">
        <v>21.8</v>
      </c>
      <c r="I76">
        <v>25.35</v>
      </c>
      <c r="J76" t="s">
        <v>34</v>
      </c>
      <c r="K76">
        <v>25.5</v>
      </c>
      <c r="L76">
        <v>5.4908000000000001</v>
      </c>
      <c r="M76">
        <v>21.3</v>
      </c>
      <c r="N76">
        <v>343.75</v>
      </c>
      <c r="O76" t="s">
        <v>71</v>
      </c>
      <c r="P76" t="s">
        <v>36</v>
      </c>
      <c r="Q76" t="s">
        <v>37</v>
      </c>
      <c r="R76" t="s">
        <v>2418</v>
      </c>
    </row>
    <row r="77" spans="1:18">
      <c r="A77" t="s">
        <v>19</v>
      </c>
      <c r="B77" t="s">
        <v>66</v>
      </c>
      <c r="C77" t="s">
        <v>67</v>
      </c>
      <c r="D77" t="s">
        <v>264</v>
      </c>
      <c r="E77" t="s">
        <v>267</v>
      </c>
      <c r="F77" t="s">
        <v>268</v>
      </c>
      <c r="G77">
        <v>4.5</v>
      </c>
      <c r="H77">
        <v>27.8</v>
      </c>
      <c r="I77">
        <v>27.25</v>
      </c>
      <c r="J77" t="s">
        <v>34</v>
      </c>
      <c r="K77">
        <v>34</v>
      </c>
      <c r="L77">
        <v>5.5011599999999996</v>
      </c>
      <c r="M77">
        <v>23</v>
      </c>
      <c r="N77">
        <v>262.75</v>
      </c>
      <c r="O77" t="s">
        <v>35</v>
      </c>
      <c r="P77" t="s">
        <v>36</v>
      </c>
      <c r="Q77" t="s">
        <v>60</v>
      </c>
      <c r="R77" t="s">
        <v>2418</v>
      </c>
    </row>
    <row r="78" spans="1:18">
      <c r="A78" t="s">
        <v>19</v>
      </c>
      <c r="B78" t="s">
        <v>66</v>
      </c>
      <c r="C78" t="s">
        <v>67</v>
      </c>
      <c r="D78" t="s">
        <v>269</v>
      </c>
      <c r="E78" t="s">
        <v>270</v>
      </c>
      <c r="F78" t="s">
        <v>271</v>
      </c>
      <c r="G78">
        <v>8</v>
      </c>
      <c r="H78">
        <v>11</v>
      </c>
      <c r="I78">
        <v>28</v>
      </c>
      <c r="J78" t="s">
        <v>34</v>
      </c>
      <c r="K78">
        <v>44</v>
      </c>
      <c r="L78">
        <v>3.91608</v>
      </c>
      <c r="M78">
        <v>13.5</v>
      </c>
      <c r="N78">
        <v>150.6</v>
      </c>
      <c r="O78" t="s">
        <v>35</v>
      </c>
      <c r="P78" t="s">
        <v>36</v>
      </c>
      <c r="Q78" t="s">
        <v>37</v>
      </c>
      <c r="R78" t="s">
        <v>2418</v>
      </c>
    </row>
    <row r="79" spans="1:18">
      <c r="A79" t="s">
        <v>19</v>
      </c>
      <c r="B79" t="s">
        <v>66</v>
      </c>
      <c r="C79" t="s">
        <v>67</v>
      </c>
      <c r="D79" t="s">
        <v>269</v>
      </c>
      <c r="E79" t="s">
        <v>272</v>
      </c>
      <c r="F79" t="s">
        <v>273</v>
      </c>
      <c r="G79">
        <v>4</v>
      </c>
      <c r="H79">
        <v>15.58333333</v>
      </c>
      <c r="I79">
        <v>27.5</v>
      </c>
      <c r="J79" t="s">
        <v>34</v>
      </c>
      <c r="K79">
        <v>32.5</v>
      </c>
      <c r="L79">
        <v>3.8332000000000002</v>
      </c>
      <c r="M79">
        <v>15.6</v>
      </c>
      <c r="N79">
        <v>169</v>
      </c>
      <c r="O79" t="s">
        <v>35</v>
      </c>
      <c r="P79" t="s">
        <v>36</v>
      </c>
      <c r="Q79" t="s">
        <v>37</v>
      </c>
      <c r="R79" t="s">
        <v>2418</v>
      </c>
    </row>
    <row r="80" spans="1:18">
      <c r="A80" t="s">
        <v>19</v>
      </c>
      <c r="B80" t="s">
        <v>20</v>
      </c>
      <c r="C80" t="s">
        <v>274</v>
      </c>
      <c r="D80" t="s">
        <v>275</v>
      </c>
      <c r="E80" t="s">
        <v>276</v>
      </c>
      <c r="F80" t="s">
        <v>277</v>
      </c>
      <c r="G80">
        <v>3.5</v>
      </c>
      <c r="H80">
        <v>5.6</v>
      </c>
      <c r="I80">
        <v>14</v>
      </c>
      <c r="J80" t="s">
        <v>25</v>
      </c>
      <c r="K80">
        <v>18</v>
      </c>
      <c r="L80">
        <v>0.45584000000000002</v>
      </c>
      <c r="M80">
        <v>0.98</v>
      </c>
      <c r="N80">
        <v>7</v>
      </c>
      <c r="O80" t="s">
        <v>35</v>
      </c>
      <c r="P80" t="s">
        <v>36</v>
      </c>
      <c r="Q80" t="s">
        <v>37</v>
      </c>
      <c r="R80" t="s">
        <v>2418</v>
      </c>
    </row>
    <row r="81" spans="1:18">
      <c r="A81" t="s">
        <v>19</v>
      </c>
      <c r="B81" t="s">
        <v>109</v>
      </c>
      <c r="C81" t="s">
        <v>110</v>
      </c>
      <c r="D81" t="s">
        <v>278</v>
      </c>
      <c r="E81" t="s">
        <v>279</v>
      </c>
      <c r="F81" t="s">
        <v>280</v>
      </c>
      <c r="G81">
        <v>9.9550000000000001</v>
      </c>
      <c r="H81">
        <v>18.8</v>
      </c>
      <c r="I81">
        <v>24.4</v>
      </c>
      <c r="J81" t="s">
        <v>57</v>
      </c>
      <c r="K81">
        <v>48</v>
      </c>
      <c r="L81">
        <v>4.3304799999999997</v>
      </c>
      <c r="M81">
        <v>48.2</v>
      </c>
      <c r="N81">
        <v>788.5</v>
      </c>
      <c r="O81" t="s">
        <v>35</v>
      </c>
      <c r="P81" t="s">
        <v>36</v>
      </c>
      <c r="Q81" t="s">
        <v>91</v>
      </c>
      <c r="R81" t="s">
        <v>2418</v>
      </c>
    </row>
    <row r="82" spans="1:18">
      <c r="A82" t="s">
        <v>19</v>
      </c>
      <c r="B82" t="s">
        <v>109</v>
      </c>
      <c r="C82" t="s">
        <v>110</v>
      </c>
      <c r="D82" t="s">
        <v>278</v>
      </c>
      <c r="E82" t="s">
        <v>168</v>
      </c>
      <c r="F82" t="s">
        <v>281</v>
      </c>
      <c r="G82">
        <v>9.2955560599999991</v>
      </c>
      <c r="H82">
        <v>22.6</v>
      </c>
      <c r="I82">
        <v>25</v>
      </c>
      <c r="J82" t="s">
        <v>57</v>
      </c>
      <c r="K82">
        <v>64.75</v>
      </c>
      <c r="L82">
        <v>5.6565599999999998</v>
      </c>
      <c r="M82">
        <v>64</v>
      </c>
      <c r="N82">
        <v>1056.25</v>
      </c>
      <c r="O82" t="s">
        <v>35</v>
      </c>
      <c r="P82" t="s">
        <v>36</v>
      </c>
      <c r="Q82" t="s">
        <v>91</v>
      </c>
      <c r="R82" t="s">
        <v>2418</v>
      </c>
    </row>
    <row r="83" spans="1:18">
      <c r="A83" t="s">
        <v>19</v>
      </c>
      <c r="B83" t="s">
        <v>109</v>
      </c>
      <c r="C83" t="s">
        <v>110</v>
      </c>
      <c r="D83" t="s">
        <v>278</v>
      </c>
      <c r="E83" t="s">
        <v>282</v>
      </c>
      <c r="F83" t="s">
        <v>283</v>
      </c>
      <c r="G83">
        <v>9</v>
      </c>
      <c r="H83">
        <v>20.416666670000001</v>
      </c>
      <c r="I83">
        <v>26.75</v>
      </c>
      <c r="J83" t="s">
        <v>57</v>
      </c>
      <c r="K83">
        <v>52.25</v>
      </c>
      <c r="L83">
        <v>5.5736800000000004</v>
      </c>
      <c r="M83">
        <v>50.5</v>
      </c>
      <c r="N83">
        <v>730</v>
      </c>
      <c r="O83" t="s">
        <v>35</v>
      </c>
      <c r="P83" t="s">
        <v>36</v>
      </c>
      <c r="Q83" t="s">
        <v>91</v>
      </c>
      <c r="R83" t="s">
        <v>2418</v>
      </c>
    </row>
    <row r="84" spans="1:18">
      <c r="A84" t="s">
        <v>19</v>
      </c>
      <c r="B84" t="s">
        <v>109</v>
      </c>
      <c r="C84" t="s">
        <v>110</v>
      </c>
      <c r="D84" t="s">
        <v>278</v>
      </c>
      <c r="E84" t="s">
        <v>284</v>
      </c>
      <c r="F84" t="s">
        <v>285</v>
      </c>
      <c r="G84">
        <v>9</v>
      </c>
      <c r="H84">
        <v>29.5</v>
      </c>
      <c r="I84">
        <v>26.5</v>
      </c>
      <c r="J84" t="s">
        <v>57</v>
      </c>
      <c r="K84">
        <v>66</v>
      </c>
      <c r="L84">
        <v>7.0240799999999997</v>
      </c>
      <c r="M84">
        <v>70.5</v>
      </c>
      <c r="N84">
        <v>1218.666667</v>
      </c>
      <c r="O84" t="s">
        <v>35</v>
      </c>
      <c r="P84" t="s">
        <v>36</v>
      </c>
      <c r="Q84" t="s">
        <v>91</v>
      </c>
      <c r="R84" t="s">
        <v>2418</v>
      </c>
    </row>
    <row r="85" spans="1:18">
      <c r="A85" t="s">
        <v>19</v>
      </c>
      <c r="B85" t="s">
        <v>20</v>
      </c>
      <c r="C85" t="s">
        <v>286</v>
      </c>
      <c r="D85" t="s">
        <v>287</v>
      </c>
      <c r="E85" t="s">
        <v>288</v>
      </c>
      <c r="F85" t="s">
        <v>289</v>
      </c>
      <c r="G85">
        <v>5.95</v>
      </c>
      <c r="H85">
        <v>13.3</v>
      </c>
      <c r="I85">
        <v>13.5</v>
      </c>
      <c r="J85" t="s">
        <v>25</v>
      </c>
      <c r="K85">
        <v>17.5</v>
      </c>
      <c r="L85">
        <v>1.04636</v>
      </c>
      <c r="M85">
        <v>1.9</v>
      </c>
      <c r="N85">
        <v>21.6</v>
      </c>
      <c r="O85" t="s">
        <v>35</v>
      </c>
      <c r="P85" t="s">
        <v>36</v>
      </c>
      <c r="Q85" t="s">
        <v>37</v>
      </c>
      <c r="R85" t="s">
        <v>2418</v>
      </c>
    </row>
    <row r="86" spans="1:18">
      <c r="A86" t="s">
        <v>19</v>
      </c>
      <c r="B86" t="s">
        <v>256</v>
      </c>
      <c r="C86" t="s">
        <v>290</v>
      </c>
      <c r="D86" t="s">
        <v>291</v>
      </c>
      <c r="E86" t="s">
        <v>292</v>
      </c>
      <c r="F86" t="s">
        <v>293</v>
      </c>
      <c r="G86">
        <v>2</v>
      </c>
      <c r="H86">
        <v>36</v>
      </c>
      <c r="I86">
        <v>30</v>
      </c>
      <c r="J86" t="s">
        <v>83</v>
      </c>
      <c r="K86">
        <v>105</v>
      </c>
      <c r="L86">
        <v>23.185680000000001</v>
      </c>
      <c r="M86">
        <v>161.75</v>
      </c>
      <c r="N86">
        <v>5268</v>
      </c>
      <c r="O86" t="s">
        <v>89</v>
      </c>
      <c r="P86" t="s">
        <v>36</v>
      </c>
      <c r="Q86" t="s">
        <v>60</v>
      </c>
      <c r="R86" t="s">
        <v>2418</v>
      </c>
    </row>
    <row r="87" spans="1:18">
      <c r="A87" t="s">
        <v>19</v>
      </c>
      <c r="B87" t="s">
        <v>294</v>
      </c>
      <c r="C87" t="s">
        <v>295</v>
      </c>
      <c r="D87" t="s">
        <v>296</v>
      </c>
      <c r="E87" t="s">
        <v>297</v>
      </c>
      <c r="F87" t="s">
        <v>298</v>
      </c>
      <c r="G87">
        <v>2.5</v>
      </c>
      <c r="H87">
        <v>13</v>
      </c>
      <c r="I87">
        <v>29.5</v>
      </c>
      <c r="J87" t="s">
        <v>57</v>
      </c>
      <c r="K87">
        <v>63</v>
      </c>
      <c r="L87">
        <v>13.343680000000001</v>
      </c>
      <c r="M87">
        <v>146.5</v>
      </c>
      <c r="N87">
        <v>3590</v>
      </c>
      <c r="O87" t="s">
        <v>26</v>
      </c>
      <c r="P87" t="s">
        <v>26</v>
      </c>
      <c r="Q87" t="s">
        <v>26</v>
      </c>
      <c r="R87" t="s">
        <v>2418</v>
      </c>
    </row>
    <row r="88" spans="1:18">
      <c r="A88" t="s">
        <v>19</v>
      </c>
      <c r="B88" t="s">
        <v>84</v>
      </c>
      <c r="C88" t="s">
        <v>85</v>
      </c>
      <c r="D88" t="s">
        <v>299</v>
      </c>
      <c r="E88" t="s">
        <v>300</v>
      </c>
      <c r="F88" t="s">
        <v>301</v>
      </c>
      <c r="G88">
        <v>5</v>
      </c>
      <c r="H88">
        <v>17.899999999999999</v>
      </c>
      <c r="I88">
        <v>20</v>
      </c>
      <c r="J88" t="s">
        <v>25</v>
      </c>
      <c r="K88">
        <v>35</v>
      </c>
      <c r="L88">
        <v>3.8816847999999999</v>
      </c>
      <c r="M88">
        <v>8.8000000000000007</v>
      </c>
      <c r="N88">
        <v>127</v>
      </c>
      <c r="O88" t="s">
        <v>89</v>
      </c>
      <c r="P88" t="s">
        <v>36</v>
      </c>
      <c r="Q88" t="s">
        <v>60</v>
      </c>
      <c r="R88" t="s">
        <v>2418</v>
      </c>
    </row>
    <row r="89" spans="1:18">
      <c r="A89" t="s">
        <v>19</v>
      </c>
      <c r="B89" t="s">
        <v>52</v>
      </c>
      <c r="C89" t="s">
        <v>53</v>
      </c>
      <c r="D89" t="s">
        <v>302</v>
      </c>
      <c r="E89" t="s">
        <v>303</v>
      </c>
      <c r="F89" t="s">
        <v>304</v>
      </c>
      <c r="G89">
        <v>4</v>
      </c>
      <c r="H89">
        <v>8.9166666669999994</v>
      </c>
      <c r="I89">
        <v>23</v>
      </c>
      <c r="J89" t="s">
        <v>57</v>
      </c>
      <c r="K89">
        <v>33</v>
      </c>
      <c r="L89">
        <v>1.3468</v>
      </c>
      <c r="M89">
        <v>24.35</v>
      </c>
      <c r="N89">
        <v>152.25</v>
      </c>
      <c r="O89" t="s">
        <v>35</v>
      </c>
      <c r="P89" t="s">
        <v>36</v>
      </c>
      <c r="Q89" t="s">
        <v>37</v>
      </c>
      <c r="R89" t="s">
        <v>2418</v>
      </c>
    </row>
    <row r="90" spans="1:18">
      <c r="A90" t="s">
        <v>19</v>
      </c>
      <c r="B90" t="s">
        <v>20</v>
      </c>
      <c r="C90" t="s">
        <v>305</v>
      </c>
      <c r="D90" t="s">
        <v>306</v>
      </c>
      <c r="E90" t="s">
        <v>307</v>
      </c>
      <c r="F90" t="s">
        <v>308</v>
      </c>
      <c r="G90">
        <v>4</v>
      </c>
      <c r="H90">
        <v>12.66666667</v>
      </c>
      <c r="I90">
        <v>14</v>
      </c>
      <c r="J90" t="s">
        <v>25</v>
      </c>
      <c r="K90">
        <v>20.5</v>
      </c>
      <c r="L90">
        <v>0.92203999999999997</v>
      </c>
      <c r="M90">
        <v>2.95</v>
      </c>
      <c r="N90">
        <v>32.048166670000001</v>
      </c>
      <c r="O90" t="s">
        <v>35</v>
      </c>
      <c r="P90" t="s">
        <v>36</v>
      </c>
      <c r="Q90" t="s">
        <v>37</v>
      </c>
      <c r="R90" t="s">
        <v>2418</v>
      </c>
    </row>
    <row r="91" spans="1:18">
      <c r="A91" t="s">
        <v>19</v>
      </c>
      <c r="B91" t="s">
        <v>20</v>
      </c>
      <c r="C91" t="s">
        <v>305</v>
      </c>
      <c r="D91" t="s">
        <v>306</v>
      </c>
      <c r="E91" t="s">
        <v>309</v>
      </c>
      <c r="F91" t="s">
        <v>310</v>
      </c>
      <c r="G91">
        <v>5</v>
      </c>
      <c r="H91">
        <v>13.5</v>
      </c>
      <c r="I91">
        <v>15.25</v>
      </c>
      <c r="J91" t="s">
        <v>25</v>
      </c>
      <c r="K91">
        <v>20.5</v>
      </c>
      <c r="L91">
        <v>1.2017599999999999</v>
      </c>
      <c r="M91">
        <v>3.8</v>
      </c>
      <c r="N91">
        <v>54.45</v>
      </c>
      <c r="O91" t="s">
        <v>35</v>
      </c>
      <c r="P91" t="s">
        <v>36</v>
      </c>
      <c r="Q91" t="s">
        <v>37</v>
      </c>
      <c r="R91" t="s">
        <v>2418</v>
      </c>
    </row>
    <row r="92" spans="1:18">
      <c r="A92" t="s">
        <v>19</v>
      </c>
      <c r="B92" t="s">
        <v>256</v>
      </c>
      <c r="C92" t="s">
        <v>311</v>
      </c>
      <c r="D92" t="s">
        <v>312</v>
      </c>
      <c r="E92" t="s">
        <v>313</v>
      </c>
      <c r="F92" t="s">
        <v>314</v>
      </c>
      <c r="G92">
        <v>2.855</v>
      </c>
      <c r="H92">
        <v>16</v>
      </c>
      <c r="I92">
        <v>27.5</v>
      </c>
      <c r="J92" t="s">
        <v>83</v>
      </c>
      <c r="K92">
        <v>35</v>
      </c>
      <c r="L92">
        <v>10.546480000000001</v>
      </c>
      <c r="M92">
        <v>60.25</v>
      </c>
      <c r="N92">
        <v>1245.25</v>
      </c>
      <c r="O92" t="s">
        <v>89</v>
      </c>
      <c r="P92" t="s">
        <v>36</v>
      </c>
      <c r="Q92" t="s">
        <v>60</v>
      </c>
      <c r="R92" t="s">
        <v>2418</v>
      </c>
    </row>
    <row r="93" spans="1:18">
      <c r="A93" t="s">
        <v>19</v>
      </c>
      <c r="B93" t="s">
        <v>256</v>
      </c>
      <c r="C93" t="s">
        <v>257</v>
      </c>
      <c r="D93" t="s">
        <v>315</v>
      </c>
      <c r="E93" t="s">
        <v>316</v>
      </c>
      <c r="F93" t="s">
        <v>317</v>
      </c>
      <c r="G93">
        <v>4</v>
      </c>
      <c r="H93">
        <v>8.3333333330000006</v>
      </c>
      <c r="I93">
        <v>29</v>
      </c>
      <c r="J93" t="s">
        <v>34</v>
      </c>
      <c r="K93">
        <v>10.5</v>
      </c>
      <c r="L93">
        <v>4.6827199999999998</v>
      </c>
      <c r="M93">
        <v>36</v>
      </c>
      <c r="N93">
        <v>706</v>
      </c>
      <c r="O93" t="s">
        <v>35</v>
      </c>
      <c r="P93" t="s">
        <v>36</v>
      </c>
      <c r="Q93" t="s">
        <v>60</v>
      </c>
      <c r="R93" t="s">
        <v>2418</v>
      </c>
    </row>
    <row r="94" spans="1:18">
      <c r="A94" t="s">
        <v>19</v>
      </c>
      <c r="B94" t="s">
        <v>52</v>
      </c>
      <c r="C94" t="s">
        <v>79</v>
      </c>
      <c r="D94" t="s">
        <v>318</v>
      </c>
      <c r="E94" t="s">
        <v>319</v>
      </c>
      <c r="F94" t="s">
        <v>320</v>
      </c>
      <c r="G94">
        <v>1</v>
      </c>
      <c r="H94">
        <v>10</v>
      </c>
      <c r="I94">
        <v>30</v>
      </c>
      <c r="J94" t="s">
        <v>83</v>
      </c>
      <c r="K94">
        <v>21</v>
      </c>
      <c r="L94">
        <v>2.4346000000000001</v>
      </c>
      <c r="M94">
        <v>51.9</v>
      </c>
      <c r="N94">
        <v>222</v>
      </c>
      <c r="O94" t="s">
        <v>35</v>
      </c>
      <c r="P94" t="s">
        <v>36</v>
      </c>
      <c r="Q94" t="s">
        <v>37</v>
      </c>
      <c r="R94" t="s">
        <v>2418</v>
      </c>
    </row>
    <row r="95" spans="1:18">
      <c r="A95" t="s">
        <v>19</v>
      </c>
      <c r="B95" t="s">
        <v>109</v>
      </c>
      <c r="C95" t="s">
        <v>110</v>
      </c>
      <c r="D95" t="s">
        <v>321</v>
      </c>
      <c r="E95" t="s">
        <v>322</v>
      </c>
      <c r="F95" t="s">
        <v>323</v>
      </c>
      <c r="G95">
        <v>4</v>
      </c>
      <c r="H95">
        <v>28.833333329999999</v>
      </c>
      <c r="I95">
        <v>24</v>
      </c>
      <c r="J95" t="s">
        <v>57</v>
      </c>
      <c r="K95">
        <v>45.75</v>
      </c>
      <c r="L95">
        <v>6.3196000000000003</v>
      </c>
      <c r="M95">
        <v>85</v>
      </c>
      <c r="N95">
        <v>1347.25</v>
      </c>
      <c r="O95" t="s">
        <v>35</v>
      </c>
      <c r="P95" t="s">
        <v>36</v>
      </c>
      <c r="Q95" t="s">
        <v>91</v>
      </c>
      <c r="R95" t="s">
        <v>2418</v>
      </c>
    </row>
    <row r="96" spans="1:18">
      <c r="A96" t="s">
        <v>19</v>
      </c>
      <c r="B96" t="s">
        <v>109</v>
      </c>
      <c r="C96" t="s">
        <v>110</v>
      </c>
      <c r="D96" t="s">
        <v>321</v>
      </c>
      <c r="E96" t="s">
        <v>324</v>
      </c>
      <c r="F96" t="s">
        <v>325</v>
      </c>
      <c r="G96">
        <v>5.15</v>
      </c>
      <c r="H96">
        <v>42</v>
      </c>
      <c r="I96">
        <v>28</v>
      </c>
      <c r="J96" t="s">
        <v>57</v>
      </c>
      <c r="K96">
        <v>50.75</v>
      </c>
      <c r="L96">
        <v>13.7</v>
      </c>
      <c r="M96">
        <v>163</v>
      </c>
      <c r="N96">
        <v>3984.5</v>
      </c>
      <c r="O96" t="s">
        <v>71</v>
      </c>
      <c r="P96" t="s">
        <v>36</v>
      </c>
      <c r="Q96" t="s">
        <v>37</v>
      </c>
      <c r="R96" t="s">
        <v>2418</v>
      </c>
    </row>
    <row r="97" spans="1:18">
      <c r="A97" t="s">
        <v>19</v>
      </c>
      <c r="B97" t="s">
        <v>84</v>
      </c>
      <c r="C97" t="s">
        <v>85</v>
      </c>
      <c r="D97" t="s">
        <v>326</v>
      </c>
      <c r="E97" t="s">
        <v>327</v>
      </c>
      <c r="F97" t="s">
        <v>328</v>
      </c>
      <c r="G97">
        <v>5</v>
      </c>
      <c r="H97">
        <v>37</v>
      </c>
      <c r="I97">
        <v>25.5</v>
      </c>
      <c r="J97" t="s">
        <v>25</v>
      </c>
      <c r="K97">
        <v>56</v>
      </c>
      <c r="L97">
        <v>2.4760399999999998</v>
      </c>
      <c r="M97">
        <v>3.9</v>
      </c>
      <c r="N97">
        <v>69.599999999999994</v>
      </c>
      <c r="O97" t="s">
        <v>89</v>
      </c>
      <c r="P97" t="s">
        <v>36</v>
      </c>
      <c r="Q97" t="s">
        <v>60</v>
      </c>
      <c r="R97" t="s">
        <v>2418</v>
      </c>
    </row>
    <row r="98" spans="1:18">
      <c r="A98" t="s">
        <v>19</v>
      </c>
      <c r="B98" t="s">
        <v>66</v>
      </c>
      <c r="C98" t="s">
        <v>67</v>
      </c>
      <c r="D98" t="s">
        <v>329</v>
      </c>
      <c r="E98" t="s">
        <v>330</v>
      </c>
      <c r="F98" t="s">
        <v>331</v>
      </c>
      <c r="G98">
        <v>2.25</v>
      </c>
      <c r="H98">
        <v>68</v>
      </c>
      <c r="I98">
        <v>35</v>
      </c>
      <c r="J98" t="s">
        <v>34</v>
      </c>
      <c r="K98">
        <v>55</v>
      </c>
      <c r="L98">
        <v>17.70524</v>
      </c>
      <c r="M98">
        <v>71.150000000000006</v>
      </c>
      <c r="N98">
        <v>2533</v>
      </c>
      <c r="O98" t="s">
        <v>89</v>
      </c>
      <c r="P98" t="s">
        <v>36</v>
      </c>
      <c r="Q98" t="s">
        <v>91</v>
      </c>
      <c r="R98" t="s">
        <v>2418</v>
      </c>
    </row>
    <row r="99" spans="1:18">
      <c r="A99" t="s">
        <v>19</v>
      </c>
      <c r="B99" t="s">
        <v>66</v>
      </c>
      <c r="C99" t="s">
        <v>67</v>
      </c>
      <c r="D99" t="s">
        <v>329</v>
      </c>
      <c r="E99" t="s">
        <v>332</v>
      </c>
      <c r="F99" t="s">
        <v>333</v>
      </c>
      <c r="G99">
        <v>6</v>
      </c>
      <c r="H99">
        <v>28</v>
      </c>
      <c r="I99">
        <v>32</v>
      </c>
      <c r="J99" t="s">
        <v>34</v>
      </c>
      <c r="K99">
        <v>47.7</v>
      </c>
      <c r="L99">
        <v>16.441320000000001</v>
      </c>
      <c r="M99">
        <v>60.3</v>
      </c>
      <c r="N99">
        <v>1954</v>
      </c>
      <c r="O99" t="s">
        <v>89</v>
      </c>
      <c r="P99" t="s">
        <v>36</v>
      </c>
      <c r="Q99" t="s">
        <v>60</v>
      </c>
      <c r="R99" t="s">
        <v>2418</v>
      </c>
    </row>
    <row r="100" spans="1:18">
      <c r="A100" t="s">
        <v>19</v>
      </c>
      <c r="B100" t="s">
        <v>66</v>
      </c>
      <c r="C100" t="s">
        <v>67</v>
      </c>
      <c r="D100" t="s">
        <v>329</v>
      </c>
      <c r="E100" t="s">
        <v>334</v>
      </c>
      <c r="F100" t="s">
        <v>335</v>
      </c>
      <c r="G100">
        <v>2.5</v>
      </c>
      <c r="H100">
        <v>29</v>
      </c>
      <c r="I100">
        <v>27</v>
      </c>
      <c r="J100" t="s">
        <v>34</v>
      </c>
      <c r="K100">
        <v>68.25</v>
      </c>
      <c r="L100">
        <v>15.26028</v>
      </c>
      <c r="M100">
        <v>66.2</v>
      </c>
      <c r="N100">
        <v>1377.25</v>
      </c>
      <c r="O100" t="s">
        <v>35</v>
      </c>
      <c r="P100" t="s">
        <v>36</v>
      </c>
      <c r="Q100" t="s">
        <v>37</v>
      </c>
      <c r="R100" t="s">
        <v>2418</v>
      </c>
    </row>
    <row r="101" spans="1:18">
      <c r="A101" t="s">
        <v>19</v>
      </c>
      <c r="B101" t="s">
        <v>256</v>
      </c>
      <c r="C101" t="s">
        <v>257</v>
      </c>
      <c r="D101" t="s">
        <v>336</v>
      </c>
      <c r="E101" t="s">
        <v>337</v>
      </c>
      <c r="F101" t="s">
        <v>338</v>
      </c>
      <c r="G101">
        <v>4.25</v>
      </c>
      <c r="H101">
        <v>23</v>
      </c>
      <c r="I101">
        <v>22.85</v>
      </c>
      <c r="J101" t="s">
        <v>34</v>
      </c>
      <c r="K101">
        <v>35</v>
      </c>
      <c r="L101">
        <v>3.9471599999999998</v>
      </c>
      <c r="M101">
        <v>27.75</v>
      </c>
      <c r="N101">
        <v>372</v>
      </c>
      <c r="O101" t="s">
        <v>35</v>
      </c>
      <c r="P101" t="s">
        <v>36</v>
      </c>
      <c r="Q101" t="s">
        <v>37</v>
      </c>
      <c r="R101" t="s">
        <v>2418</v>
      </c>
    </row>
    <row r="102" spans="1:18">
      <c r="A102" t="s">
        <v>19</v>
      </c>
      <c r="B102" t="s">
        <v>109</v>
      </c>
      <c r="C102" t="s">
        <v>110</v>
      </c>
      <c r="D102" t="s">
        <v>339</v>
      </c>
      <c r="E102" t="s">
        <v>340</v>
      </c>
      <c r="F102" t="s">
        <v>341</v>
      </c>
      <c r="G102">
        <v>8.4005449589999994</v>
      </c>
      <c r="H102">
        <v>18.7</v>
      </c>
      <c r="I102">
        <v>30</v>
      </c>
      <c r="J102" t="s">
        <v>57</v>
      </c>
      <c r="K102">
        <v>52.5</v>
      </c>
      <c r="L102">
        <v>4.2476000000000003</v>
      </c>
      <c r="M102">
        <v>37</v>
      </c>
      <c r="N102">
        <v>400</v>
      </c>
      <c r="O102" t="s">
        <v>35</v>
      </c>
      <c r="P102" t="s">
        <v>36</v>
      </c>
      <c r="Q102" t="s">
        <v>37</v>
      </c>
      <c r="R102" t="s">
        <v>2418</v>
      </c>
    </row>
    <row r="103" spans="1:18">
      <c r="A103" t="s">
        <v>19</v>
      </c>
      <c r="B103" t="s">
        <v>109</v>
      </c>
      <c r="C103" t="s">
        <v>110</v>
      </c>
      <c r="D103" t="s">
        <v>339</v>
      </c>
      <c r="E103" t="s">
        <v>342</v>
      </c>
      <c r="F103" t="s">
        <v>343</v>
      </c>
      <c r="G103">
        <v>9.5</v>
      </c>
      <c r="H103">
        <v>18.416666670000001</v>
      </c>
      <c r="I103">
        <v>29.5</v>
      </c>
      <c r="J103" t="s">
        <v>57</v>
      </c>
      <c r="K103">
        <v>61.25</v>
      </c>
      <c r="L103">
        <v>6.1642000000000001</v>
      </c>
      <c r="M103">
        <v>57</v>
      </c>
      <c r="N103">
        <v>895.93</v>
      </c>
      <c r="O103" t="s">
        <v>35</v>
      </c>
      <c r="P103" t="s">
        <v>36</v>
      </c>
      <c r="Q103" t="s">
        <v>37</v>
      </c>
      <c r="R103" t="s">
        <v>2418</v>
      </c>
    </row>
    <row r="104" spans="1:18">
      <c r="A104" t="s">
        <v>19</v>
      </c>
      <c r="B104" t="s">
        <v>109</v>
      </c>
      <c r="C104" t="s">
        <v>110</v>
      </c>
      <c r="D104" t="s">
        <v>339</v>
      </c>
      <c r="E104" t="s">
        <v>344</v>
      </c>
      <c r="F104" t="s">
        <v>345</v>
      </c>
      <c r="G104">
        <v>9.5</v>
      </c>
      <c r="H104">
        <v>18</v>
      </c>
      <c r="I104">
        <v>30</v>
      </c>
      <c r="J104" t="s">
        <v>57</v>
      </c>
      <c r="K104">
        <v>56</v>
      </c>
      <c r="L104">
        <v>6.0398800000000001</v>
      </c>
      <c r="M104">
        <v>67.7</v>
      </c>
      <c r="N104">
        <v>978.57500000000005</v>
      </c>
      <c r="O104" t="s">
        <v>35</v>
      </c>
      <c r="P104" t="s">
        <v>36</v>
      </c>
      <c r="Q104" t="s">
        <v>37</v>
      </c>
      <c r="R104" t="s">
        <v>2418</v>
      </c>
    </row>
    <row r="105" spans="1:18">
      <c r="A105" t="s">
        <v>19</v>
      </c>
      <c r="B105" t="s">
        <v>346</v>
      </c>
      <c r="C105" t="s">
        <v>347</v>
      </c>
      <c r="D105" t="s">
        <v>348</v>
      </c>
      <c r="E105" t="s">
        <v>349</v>
      </c>
      <c r="F105" t="s">
        <v>350</v>
      </c>
      <c r="G105">
        <v>2</v>
      </c>
      <c r="H105">
        <v>33.4</v>
      </c>
      <c r="I105">
        <v>31</v>
      </c>
      <c r="J105" t="s">
        <v>25</v>
      </c>
      <c r="K105">
        <v>84</v>
      </c>
      <c r="L105">
        <v>18.907</v>
      </c>
      <c r="M105">
        <v>77</v>
      </c>
      <c r="N105">
        <v>2899.25</v>
      </c>
      <c r="O105" t="s">
        <v>89</v>
      </c>
      <c r="P105" t="s">
        <v>36</v>
      </c>
      <c r="Q105" t="s">
        <v>37</v>
      </c>
      <c r="R105" t="s">
        <v>2418</v>
      </c>
    </row>
    <row r="106" spans="1:18">
      <c r="A106" t="s">
        <v>19</v>
      </c>
      <c r="B106" t="s">
        <v>346</v>
      </c>
      <c r="C106" t="s">
        <v>351</v>
      </c>
      <c r="D106" t="s">
        <v>352</v>
      </c>
      <c r="E106" t="s">
        <v>353</v>
      </c>
      <c r="F106" t="s">
        <v>354</v>
      </c>
      <c r="G106">
        <v>2</v>
      </c>
      <c r="H106">
        <v>70</v>
      </c>
      <c r="I106">
        <v>39</v>
      </c>
      <c r="J106" t="s">
        <v>25</v>
      </c>
      <c r="K106">
        <v>73</v>
      </c>
      <c r="L106">
        <v>24.605</v>
      </c>
      <c r="M106">
        <v>95.3</v>
      </c>
      <c r="N106">
        <v>4000</v>
      </c>
      <c r="O106" t="s">
        <v>26</v>
      </c>
      <c r="P106" t="s">
        <v>26</v>
      </c>
      <c r="Q106" t="s">
        <v>26</v>
      </c>
      <c r="R106" t="s">
        <v>2418</v>
      </c>
    </row>
    <row r="107" spans="1:18">
      <c r="A107" t="s">
        <v>19</v>
      </c>
      <c r="B107" t="s">
        <v>355</v>
      </c>
      <c r="C107" t="s">
        <v>356</v>
      </c>
      <c r="D107" t="s">
        <v>357</v>
      </c>
      <c r="E107" t="s">
        <v>358</v>
      </c>
      <c r="F107" t="s">
        <v>359</v>
      </c>
      <c r="G107">
        <v>1</v>
      </c>
      <c r="H107">
        <v>22.916666670000001</v>
      </c>
      <c r="I107">
        <v>44.5</v>
      </c>
      <c r="J107" t="s">
        <v>83</v>
      </c>
      <c r="K107">
        <v>62</v>
      </c>
      <c r="L107">
        <v>1.3882399999999999</v>
      </c>
      <c r="M107">
        <v>21</v>
      </c>
      <c r="N107">
        <v>99.5</v>
      </c>
      <c r="O107" t="s">
        <v>35</v>
      </c>
      <c r="P107" t="s">
        <v>36</v>
      </c>
      <c r="Q107" t="s">
        <v>60</v>
      </c>
      <c r="R107" t="s">
        <v>2418</v>
      </c>
    </row>
    <row r="108" spans="1:18">
      <c r="A108" t="s">
        <v>19</v>
      </c>
      <c r="B108" t="s">
        <v>29</v>
      </c>
      <c r="C108" t="s">
        <v>30</v>
      </c>
      <c r="D108" t="s">
        <v>360</v>
      </c>
      <c r="E108" t="s">
        <v>361</v>
      </c>
      <c r="F108" t="s">
        <v>362</v>
      </c>
      <c r="G108">
        <v>3</v>
      </c>
      <c r="H108">
        <v>28.8</v>
      </c>
      <c r="I108">
        <v>35</v>
      </c>
      <c r="J108" t="s">
        <v>34</v>
      </c>
      <c r="K108">
        <v>36.75</v>
      </c>
      <c r="L108">
        <v>8.2258399999999998</v>
      </c>
      <c r="M108">
        <v>58.5</v>
      </c>
      <c r="N108">
        <v>878.25</v>
      </c>
      <c r="O108" t="s">
        <v>35</v>
      </c>
      <c r="P108" t="s">
        <v>36</v>
      </c>
      <c r="Q108" t="s">
        <v>37</v>
      </c>
      <c r="R108" t="s">
        <v>2418</v>
      </c>
    </row>
    <row r="109" spans="1:18">
      <c r="A109" t="s">
        <v>19</v>
      </c>
      <c r="B109" t="s">
        <v>29</v>
      </c>
      <c r="C109" t="s">
        <v>30</v>
      </c>
      <c r="D109" t="s">
        <v>360</v>
      </c>
      <c r="E109" t="s">
        <v>363</v>
      </c>
      <c r="F109" t="s">
        <v>364</v>
      </c>
      <c r="G109">
        <v>2.75</v>
      </c>
      <c r="H109">
        <v>30.666666670000001</v>
      </c>
      <c r="I109">
        <v>31</v>
      </c>
      <c r="J109" t="s">
        <v>34</v>
      </c>
      <c r="K109">
        <v>45.25</v>
      </c>
      <c r="L109">
        <v>9.5104799999999994</v>
      </c>
      <c r="M109">
        <v>68</v>
      </c>
      <c r="N109">
        <v>1126</v>
      </c>
      <c r="O109" t="s">
        <v>35</v>
      </c>
      <c r="P109" t="s">
        <v>36</v>
      </c>
      <c r="Q109" t="s">
        <v>91</v>
      </c>
      <c r="R109" t="s">
        <v>2418</v>
      </c>
    </row>
    <row r="110" spans="1:18">
      <c r="A110" t="s">
        <v>19</v>
      </c>
      <c r="B110" t="s">
        <v>29</v>
      </c>
      <c r="C110" t="s">
        <v>30</v>
      </c>
      <c r="D110" t="s">
        <v>360</v>
      </c>
      <c r="E110" t="s">
        <v>365</v>
      </c>
      <c r="F110" t="s">
        <v>366</v>
      </c>
      <c r="G110">
        <v>4</v>
      </c>
      <c r="H110">
        <v>18.8</v>
      </c>
      <c r="I110">
        <v>29.25</v>
      </c>
      <c r="J110" t="s">
        <v>34</v>
      </c>
      <c r="K110">
        <v>41</v>
      </c>
      <c r="L110">
        <v>9.5312000000000001</v>
      </c>
      <c r="M110">
        <v>61.5</v>
      </c>
      <c r="N110">
        <v>945.5</v>
      </c>
      <c r="O110" t="s">
        <v>35</v>
      </c>
      <c r="P110" t="s">
        <v>36</v>
      </c>
      <c r="Q110" t="s">
        <v>60</v>
      </c>
      <c r="R110" t="s">
        <v>2418</v>
      </c>
    </row>
    <row r="111" spans="1:18">
      <c r="A111" t="s">
        <v>19</v>
      </c>
      <c r="B111" t="s">
        <v>29</v>
      </c>
      <c r="C111" t="s">
        <v>30</v>
      </c>
      <c r="D111" t="s">
        <v>360</v>
      </c>
      <c r="E111" t="s">
        <v>367</v>
      </c>
      <c r="F111" t="s">
        <v>368</v>
      </c>
      <c r="G111">
        <v>3.2</v>
      </c>
      <c r="H111">
        <v>22.416666670000001</v>
      </c>
      <c r="I111">
        <v>33</v>
      </c>
      <c r="J111" t="s">
        <v>34</v>
      </c>
      <c r="K111">
        <v>42</v>
      </c>
      <c r="L111">
        <v>7.4488399999999997</v>
      </c>
      <c r="M111">
        <v>57</v>
      </c>
      <c r="N111">
        <v>616</v>
      </c>
      <c r="O111" t="s">
        <v>35</v>
      </c>
      <c r="P111" t="s">
        <v>36</v>
      </c>
      <c r="Q111" t="s">
        <v>37</v>
      </c>
      <c r="R111" t="s">
        <v>2418</v>
      </c>
    </row>
    <row r="112" spans="1:18">
      <c r="A112" t="s">
        <v>19</v>
      </c>
      <c r="B112" t="s">
        <v>29</v>
      </c>
      <c r="C112" t="s">
        <v>30</v>
      </c>
      <c r="D112" t="s">
        <v>360</v>
      </c>
      <c r="E112" t="s">
        <v>369</v>
      </c>
      <c r="F112" t="s">
        <v>370</v>
      </c>
      <c r="G112">
        <v>2.5</v>
      </c>
      <c r="H112">
        <v>18.333333329999999</v>
      </c>
      <c r="I112">
        <v>29.5</v>
      </c>
      <c r="J112" t="s">
        <v>34</v>
      </c>
      <c r="K112">
        <v>39.75</v>
      </c>
      <c r="L112">
        <v>5.3043199999999997</v>
      </c>
      <c r="M112">
        <v>41.75</v>
      </c>
      <c r="N112">
        <v>437</v>
      </c>
      <c r="O112" t="s">
        <v>35</v>
      </c>
      <c r="P112" t="s">
        <v>36</v>
      </c>
      <c r="Q112" t="s">
        <v>60</v>
      </c>
      <c r="R112" t="s">
        <v>2418</v>
      </c>
    </row>
    <row r="113" spans="1:18">
      <c r="A113" t="s">
        <v>19</v>
      </c>
      <c r="B113" t="s">
        <v>29</v>
      </c>
      <c r="C113" t="s">
        <v>30</v>
      </c>
      <c r="D113" t="s">
        <v>360</v>
      </c>
      <c r="E113" t="s">
        <v>371</v>
      </c>
      <c r="F113" t="s">
        <v>372</v>
      </c>
      <c r="G113">
        <v>3.75</v>
      </c>
      <c r="H113">
        <v>23.7</v>
      </c>
      <c r="I113">
        <v>33.25</v>
      </c>
      <c r="J113" t="s">
        <v>34</v>
      </c>
      <c r="K113">
        <v>46</v>
      </c>
      <c r="L113">
        <v>9.8420000000000005</v>
      </c>
      <c r="M113">
        <v>80</v>
      </c>
      <c r="N113">
        <v>1469.5</v>
      </c>
      <c r="O113" t="s">
        <v>35</v>
      </c>
      <c r="P113" t="s">
        <v>36</v>
      </c>
      <c r="Q113" t="s">
        <v>37</v>
      </c>
      <c r="R113" t="s">
        <v>2418</v>
      </c>
    </row>
    <row r="114" spans="1:18">
      <c r="A114" t="s">
        <v>19</v>
      </c>
      <c r="B114" t="s">
        <v>29</v>
      </c>
      <c r="C114" t="s">
        <v>30</v>
      </c>
      <c r="D114" t="s">
        <v>360</v>
      </c>
      <c r="E114" t="s">
        <v>373</v>
      </c>
      <c r="F114" t="s">
        <v>374</v>
      </c>
      <c r="G114">
        <v>2.5</v>
      </c>
      <c r="H114">
        <v>24.083333329999999</v>
      </c>
      <c r="I114">
        <v>32.75</v>
      </c>
      <c r="J114" t="s">
        <v>34</v>
      </c>
      <c r="K114">
        <v>43</v>
      </c>
      <c r="L114">
        <v>7.6249599999999997</v>
      </c>
      <c r="M114">
        <v>61</v>
      </c>
      <c r="N114">
        <v>969.57</v>
      </c>
      <c r="O114" t="s">
        <v>35</v>
      </c>
      <c r="P114" t="s">
        <v>36</v>
      </c>
      <c r="Q114" t="s">
        <v>37</v>
      </c>
      <c r="R114" t="s">
        <v>2418</v>
      </c>
    </row>
    <row r="115" spans="1:18">
      <c r="A115" t="s">
        <v>19</v>
      </c>
      <c r="B115" t="s">
        <v>29</v>
      </c>
      <c r="C115" t="s">
        <v>30</v>
      </c>
      <c r="D115" t="s">
        <v>375</v>
      </c>
      <c r="E115" t="s">
        <v>376</v>
      </c>
      <c r="F115" t="s">
        <v>377</v>
      </c>
      <c r="G115">
        <v>1.5</v>
      </c>
      <c r="H115">
        <v>13.5</v>
      </c>
      <c r="I115">
        <v>38.25</v>
      </c>
      <c r="J115" t="s">
        <v>34</v>
      </c>
      <c r="K115">
        <v>46.5</v>
      </c>
      <c r="L115">
        <v>7.4281199999999998</v>
      </c>
      <c r="M115">
        <v>65</v>
      </c>
      <c r="N115">
        <v>996</v>
      </c>
      <c r="O115" t="s">
        <v>35</v>
      </c>
      <c r="P115" t="s">
        <v>36</v>
      </c>
      <c r="Q115" t="s">
        <v>37</v>
      </c>
      <c r="R115" t="s">
        <v>2418</v>
      </c>
    </row>
    <row r="116" spans="1:18">
      <c r="A116" t="s">
        <v>19</v>
      </c>
      <c r="B116" t="s">
        <v>256</v>
      </c>
      <c r="C116" t="s">
        <v>257</v>
      </c>
      <c r="D116" t="s">
        <v>378</v>
      </c>
      <c r="E116" t="s">
        <v>379</v>
      </c>
      <c r="F116" t="s">
        <v>380</v>
      </c>
      <c r="G116">
        <v>3</v>
      </c>
      <c r="H116">
        <v>7.9166666670000003</v>
      </c>
      <c r="I116">
        <v>22</v>
      </c>
      <c r="J116" t="s">
        <v>34</v>
      </c>
      <c r="K116">
        <v>34.5</v>
      </c>
      <c r="L116">
        <v>2.56928</v>
      </c>
      <c r="M116">
        <v>16.5</v>
      </c>
      <c r="N116">
        <v>198</v>
      </c>
      <c r="O116" t="s">
        <v>26</v>
      </c>
      <c r="P116" t="s">
        <v>26</v>
      </c>
      <c r="Q116" t="s">
        <v>26</v>
      </c>
      <c r="R116" t="s">
        <v>2418</v>
      </c>
    </row>
    <row r="117" spans="1:18">
      <c r="A117" t="s">
        <v>19</v>
      </c>
      <c r="B117" t="s">
        <v>84</v>
      </c>
      <c r="C117" t="s">
        <v>381</v>
      </c>
      <c r="D117" t="s">
        <v>382</v>
      </c>
      <c r="E117" t="s">
        <v>383</v>
      </c>
      <c r="F117" t="s">
        <v>384</v>
      </c>
      <c r="G117">
        <v>2.5</v>
      </c>
      <c r="H117">
        <v>120</v>
      </c>
      <c r="I117">
        <v>27</v>
      </c>
      <c r="J117" t="s">
        <v>25</v>
      </c>
      <c r="K117">
        <v>70</v>
      </c>
      <c r="L117">
        <v>14.75264</v>
      </c>
      <c r="M117">
        <v>27.65</v>
      </c>
      <c r="N117">
        <v>723.5</v>
      </c>
      <c r="O117" t="s">
        <v>89</v>
      </c>
      <c r="P117" t="s">
        <v>36</v>
      </c>
      <c r="Q117" t="s">
        <v>91</v>
      </c>
      <c r="R117" t="s">
        <v>2418</v>
      </c>
    </row>
    <row r="118" spans="1:18">
      <c r="A118" t="s">
        <v>19</v>
      </c>
      <c r="B118" t="s">
        <v>84</v>
      </c>
      <c r="C118" t="s">
        <v>381</v>
      </c>
      <c r="D118" t="s">
        <v>382</v>
      </c>
      <c r="E118" t="s">
        <v>385</v>
      </c>
      <c r="F118" t="s">
        <v>386</v>
      </c>
      <c r="G118">
        <v>3.2</v>
      </c>
      <c r="H118">
        <v>80</v>
      </c>
      <c r="I118">
        <v>26.5</v>
      </c>
      <c r="J118" t="s">
        <v>25</v>
      </c>
      <c r="K118">
        <v>57.5</v>
      </c>
      <c r="L118">
        <v>8.7749199999999998</v>
      </c>
      <c r="M118">
        <v>15.3</v>
      </c>
      <c r="N118">
        <v>407.5</v>
      </c>
      <c r="O118" t="s">
        <v>89</v>
      </c>
      <c r="P118" t="s">
        <v>36</v>
      </c>
      <c r="Q118" t="s">
        <v>37</v>
      </c>
      <c r="R118" t="s">
        <v>2418</v>
      </c>
    </row>
    <row r="119" spans="1:18">
      <c r="A119" t="s">
        <v>19</v>
      </c>
      <c r="B119" t="s">
        <v>84</v>
      </c>
      <c r="C119" t="s">
        <v>381</v>
      </c>
      <c r="D119" t="s">
        <v>382</v>
      </c>
      <c r="E119" t="s">
        <v>387</v>
      </c>
      <c r="F119" t="s">
        <v>388</v>
      </c>
      <c r="G119">
        <v>2.5049999999999999</v>
      </c>
      <c r="H119">
        <v>26.3</v>
      </c>
      <c r="I119">
        <v>23.5</v>
      </c>
      <c r="J119" t="s">
        <v>25</v>
      </c>
      <c r="K119">
        <v>60</v>
      </c>
      <c r="L119">
        <v>11.38564</v>
      </c>
      <c r="M119">
        <v>20.6</v>
      </c>
      <c r="N119">
        <v>600</v>
      </c>
      <c r="O119" t="s">
        <v>89</v>
      </c>
      <c r="P119" t="s">
        <v>36</v>
      </c>
      <c r="Q119" t="s">
        <v>60</v>
      </c>
      <c r="R119" t="s">
        <v>2418</v>
      </c>
    </row>
    <row r="120" spans="1:18">
      <c r="A120" t="s">
        <v>19</v>
      </c>
      <c r="B120" t="s">
        <v>84</v>
      </c>
      <c r="C120" t="s">
        <v>381</v>
      </c>
      <c r="D120" t="s">
        <v>382</v>
      </c>
      <c r="E120" t="s">
        <v>389</v>
      </c>
      <c r="F120" t="s">
        <v>390</v>
      </c>
      <c r="G120">
        <v>2.6</v>
      </c>
      <c r="H120">
        <v>46.9</v>
      </c>
      <c r="I120">
        <v>23.5</v>
      </c>
      <c r="J120" t="s">
        <v>25</v>
      </c>
      <c r="K120">
        <v>62</v>
      </c>
      <c r="L120">
        <v>9.2307600000000001</v>
      </c>
      <c r="M120">
        <v>20.100000000000001</v>
      </c>
      <c r="N120">
        <v>515</v>
      </c>
      <c r="O120" t="s">
        <v>89</v>
      </c>
      <c r="P120" t="s">
        <v>36</v>
      </c>
      <c r="Q120" t="s">
        <v>37</v>
      </c>
      <c r="R120" t="s">
        <v>2418</v>
      </c>
    </row>
    <row r="121" spans="1:18">
      <c r="A121" t="s">
        <v>19</v>
      </c>
      <c r="B121" t="s">
        <v>84</v>
      </c>
      <c r="C121" t="s">
        <v>381</v>
      </c>
      <c r="D121" t="s">
        <v>382</v>
      </c>
      <c r="E121" t="s">
        <v>391</v>
      </c>
      <c r="F121" t="s">
        <v>392</v>
      </c>
      <c r="G121">
        <v>2.7</v>
      </c>
      <c r="H121">
        <v>49.7</v>
      </c>
      <c r="I121">
        <v>24</v>
      </c>
      <c r="J121" t="s">
        <v>25</v>
      </c>
      <c r="K121">
        <v>70</v>
      </c>
      <c r="L121">
        <v>9.9663199999999996</v>
      </c>
      <c r="M121">
        <v>15.9</v>
      </c>
      <c r="N121">
        <v>332</v>
      </c>
      <c r="O121" t="s">
        <v>89</v>
      </c>
      <c r="P121" t="s">
        <v>36</v>
      </c>
      <c r="Q121" t="s">
        <v>37</v>
      </c>
      <c r="R121" t="s">
        <v>2418</v>
      </c>
    </row>
    <row r="122" spans="1:18">
      <c r="A122" t="s">
        <v>19</v>
      </c>
      <c r="B122" t="s">
        <v>84</v>
      </c>
      <c r="C122" t="s">
        <v>381</v>
      </c>
      <c r="D122" t="s">
        <v>382</v>
      </c>
      <c r="E122" t="s">
        <v>23</v>
      </c>
      <c r="F122" t="s">
        <v>393</v>
      </c>
      <c r="G122">
        <v>2.7</v>
      </c>
      <c r="H122">
        <v>43</v>
      </c>
      <c r="I122">
        <v>25</v>
      </c>
      <c r="J122" t="s">
        <v>25</v>
      </c>
      <c r="K122">
        <v>59</v>
      </c>
      <c r="L122">
        <v>11.02304</v>
      </c>
      <c r="M122">
        <v>20.3</v>
      </c>
      <c r="N122">
        <v>567</v>
      </c>
      <c r="O122" t="s">
        <v>89</v>
      </c>
      <c r="P122" t="s">
        <v>36</v>
      </c>
      <c r="Q122" t="s">
        <v>37</v>
      </c>
      <c r="R122" t="s">
        <v>2418</v>
      </c>
    </row>
    <row r="123" spans="1:18">
      <c r="A123" t="s">
        <v>19</v>
      </c>
      <c r="B123" t="s">
        <v>20</v>
      </c>
      <c r="C123" t="s">
        <v>158</v>
      </c>
      <c r="D123" t="s">
        <v>394</v>
      </c>
      <c r="E123" t="s">
        <v>395</v>
      </c>
      <c r="F123" t="s">
        <v>396</v>
      </c>
      <c r="G123">
        <v>4.7</v>
      </c>
      <c r="H123">
        <v>4.8333333329999997</v>
      </c>
      <c r="I123">
        <v>12</v>
      </c>
      <c r="J123" t="s">
        <v>25</v>
      </c>
      <c r="K123">
        <v>8.5</v>
      </c>
      <c r="L123">
        <v>1.22248</v>
      </c>
      <c r="M123">
        <v>3.14</v>
      </c>
      <c r="N123">
        <v>37.4</v>
      </c>
      <c r="O123" t="s">
        <v>35</v>
      </c>
      <c r="P123" t="s">
        <v>36</v>
      </c>
      <c r="Q123" t="s">
        <v>37</v>
      </c>
      <c r="R123" t="s">
        <v>2418</v>
      </c>
    </row>
    <row r="124" spans="1:18">
      <c r="A124" t="s">
        <v>19</v>
      </c>
      <c r="B124" t="s">
        <v>20</v>
      </c>
      <c r="C124" t="s">
        <v>397</v>
      </c>
      <c r="D124" t="s">
        <v>398</v>
      </c>
      <c r="E124" t="s">
        <v>399</v>
      </c>
      <c r="F124" t="s">
        <v>400</v>
      </c>
      <c r="G124">
        <v>5</v>
      </c>
      <c r="H124">
        <v>6</v>
      </c>
      <c r="I124">
        <v>12</v>
      </c>
      <c r="J124" t="s">
        <v>25</v>
      </c>
      <c r="K124">
        <v>12</v>
      </c>
      <c r="L124">
        <v>0.90132000000000001</v>
      </c>
      <c r="M124">
        <v>2.46</v>
      </c>
      <c r="N124">
        <v>28</v>
      </c>
      <c r="O124" t="s">
        <v>35</v>
      </c>
      <c r="P124" t="s">
        <v>36</v>
      </c>
      <c r="Q124" t="s">
        <v>37</v>
      </c>
      <c r="R124" t="s">
        <v>2418</v>
      </c>
    </row>
    <row r="125" spans="1:18">
      <c r="A125" t="s">
        <v>19</v>
      </c>
      <c r="B125" t="s">
        <v>52</v>
      </c>
      <c r="C125" t="s">
        <v>53</v>
      </c>
      <c r="D125" t="s">
        <v>401</v>
      </c>
      <c r="E125" t="s">
        <v>402</v>
      </c>
      <c r="F125" t="s">
        <v>403</v>
      </c>
      <c r="G125">
        <v>4</v>
      </c>
      <c r="H125">
        <v>18.583333329999999</v>
      </c>
      <c r="I125">
        <v>26.25</v>
      </c>
      <c r="J125" t="s">
        <v>57</v>
      </c>
      <c r="K125">
        <v>17</v>
      </c>
      <c r="L125">
        <v>1.04636</v>
      </c>
      <c r="M125">
        <v>11.2</v>
      </c>
      <c r="N125">
        <v>55.55</v>
      </c>
      <c r="O125" t="s">
        <v>35</v>
      </c>
      <c r="P125" t="s">
        <v>36</v>
      </c>
      <c r="Q125" t="s">
        <v>60</v>
      </c>
      <c r="R125" t="s">
        <v>2418</v>
      </c>
    </row>
    <row r="126" spans="1:18">
      <c r="A126" t="s">
        <v>19</v>
      </c>
      <c r="B126" t="s">
        <v>52</v>
      </c>
      <c r="C126" t="s">
        <v>53</v>
      </c>
      <c r="D126" t="s">
        <v>401</v>
      </c>
      <c r="E126" t="s">
        <v>404</v>
      </c>
      <c r="F126" t="s">
        <v>405</v>
      </c>
      <c r="G126">
        <v>4</v>
      </c>
      <c r="H126">
        <v>28.834</v>
      </c>
      <c r="I126">
        <v>21.4</v>
      </c>
      <c r="J126" t="s">
        <v>57</v>
      </c>
      <c r="K126">
        <v>20</v>
      </c>
      <c r="L126">
        <v>1.036</v>
      </c>
      <c r="M126">
        <v>10.6</v>
      </c>
      <c r="N126">
        <v>54.6</v>
      </c>
      <c r="O126" t="s">
        <v>35</v>
      </c>
      <c r="P126" t="s">
        <v>36</v>
      </c>
      <c r="Q126" t="s">
        <v>60</v>
      </c>
      <c r="R126" t="s">
        <v>2418</v>
      </c>
    </row>
    <row r="127" spans="1:18">
      <c r="A127" t="s">
        <v>19</v>
      </c>
      <c r="B127" t="s">
        <v>52</v>
      </c>
      <c r="C127" t="s">
        <v>53</v>
      </c>
      <c r="D127" t="s">
        <v>401</v>
      </c>
      <c r="E127" t="s">
        <v>406</v>
      </c>
      <c r="F127" t="s">
        <v>407</v>
      </c>
      <c r="G127">
        <v>3.9350000000000001</v>
      </c>
      <c r="H127">
        <v>26.666666670000001</v>
      </c>
      <c r="I127">
        <v>21.95</v>
      </c>
      <c r="J127" t="s">
        <v>57</v>
      </c>
      <c r="K127">
        <v>18</v>
      </c>
      <c r="L127">
        <v>1.3675200000000001</v>
      </c>
      <c r="M127">
        <v>19.3</v>
      </c>
      <c r="N127">
        <v>137.06666670000001</v>
      </c>
      <c r="O127" t="s">
        <v>35</v>
      </c>
      <c r="P127" t="s">
        <v>36</v>
      </c>
      <c r="Q127" t="s">
        <v>60</v>
      </c>
      <c r="R127" t="s">
        <v>2418</v>
      </c>
    </row>
    <row r="128" spans="1:18">
      <c r="A128" t="s">
        <v>19</v>
      </c>
      <c r="B128" t="s">
        <v>52</v>
      </c>
      <c r="C128" t="s">
        <v>53</v>
      </c>
      <c r="D128" t="s">
        <v>401</v>
      </c>
      <c r="E128" t="s">
        <v>408</v>
      </c>
      <c r="F128" t="s">
        <v>409</v>
      </c>
      <c r="G128">
        <v>4</v>
      </c>
      <c r="H128">
        <v>7</v>
      </c>
      <c r="I128">
        <v>22</v>
      </c>
      <c r="J128" t="s">
        <v>57</v>
      </c>
      <c r="K128">
        <v>16.5</v>
      </c>
      <c r="L128">
        <v>0.80808000000000002</v>
      </c>
      <c r="M128">
        <v>10.3</v>
      </c>
      <c r="N128">
        <v>44.55</v>
      </c>
      <c r="O128" t="s">
        <v>71</v>
      </c>
      <c r="P128" t="s">
        <v>157</v>
      </c>
      <c r="Q128" t="s">
        <v>60</v>
      </c>
      <c r="R128" t="s">
        <v>2418</v>
      </c>
    </row>
    <row r="129" spans="1:18">
      <c r="A129" t="s">
        <v>19</v>
      </c>
      <c r="B129" t="s">
        <v>52</v>
      </c>
      <c r="C129" t="s">
        <v>53</v>
      </c>
      <c r="D129" t="s">
        <v>401</v>
      </c>
      <c r="E129" t="s">
        <v>410</v>
      </c>
      <c r="F129" t="s">
        <v>411</v>
      </c>
      <c r="G129">
        <v>4</v>
      </c>
      <c r="H129">
        <v>11.1</v>
      </c>
      <c r="I129">
        <v>20</v>
      </c>
      <c r="J129" t="s">
        <v>57</v>
      </c>
      <c r="K129">
        <v>17.25</v>
      </c>
      <c r="L129">
        <v>0.95311999999999997</v>
      </c>
      <c r="M129">
        <v>11.2</v>
      </c>
      <c r="N129">
        <v>57.5</v>
      </c>
      <c r="O129" t="s">
        <v>35</v>
      </c>
      <c r="P129" t="s">
        <v>36</v>
      </c>
      <c r="Q129" t="s">
        <v>98</v>
      </c>
      <c r="R129" t="s">
        <v>2418</v>
      </c>
    </row>
    <row r="130" spans="1:18">
      <c r="A130" t="s">
        <v>19</v>
      </c>
      <c r="B130" t="s">
        <v>52</v>
      </c>
      <c r="C130" t="s">
        <v>53</v>
      </c>
      <c r="D130" t="s">
        <v>401</v>
      </c>
      <c r="E130" t="s">
        <v>412</v>
      </c>
      <c r="F130" t="s">
        <v>413</v>
      </c>
      <c r="G130">
        <v>4</v>
      </c>
      <c r="H130">
        <v>9.1999999999999993</v>
      </c>
      <c r="I130">
        <v>21</v>
      </c>
      <c r="J130" t="s">
        <v>57</v>
      </c>
      <c r="K130">
        <v>19</v>
      </c>
      <c r="L130">
        <v>0.65728809499999996</v>
      </c>
      <c r="M130">
        <v>7.5</v>
      </c>
      <c r="N130">
        <v>26.023500630000001</v>
      </c>
      <c r="O130" t="s">
        <v>35</v>
      </c>
      <c r="P130" t="s">
        <v>36</v>
      </c>
      <c r="Q130" t="s">
        <v>60</v>
      </c>
      <c r="R130" t="s">
        <v>2418</v>
      </c>
    </row>
    <row r="131" spans="1:18">
      <c r="A131" t="s">
        <v>19</v>
      </c>
      <c r="B131" t="s">
        <v>52</v>
      </c>
      <c r="C131" t="s">
        <v>53</v>
      </c>
      <c r="D131" t="s">
        <v>401</v>
      </c>
      <c r="E131" t="s">
        <v>414</v>
      </c>
      <c r="F131" t="s">
        <v>415</v>
      </c>
      <c r="G131">
        <v>4</v>
      </c>
      <c r="H131">
        <v>5.9166666670000003</v>
      </c>
      <c r="I131">
        <v>22</v>
      </c>
      <c r="J131" t="s">
        <v>57</v>
      </c>
      <c r="K131">
        <v>21</v>
      </c>
      <c r="L131">
        <v>1.0567200000000001</v>
      </c>
      <c r="M131">
        <v>13.1</v>
      </c>
      <c r="N131">
        <v>85</v>
      </c>
      <c r="O131" t="s">
        <v>71</v>
      </c>
      <c r="P131" t="s">
        <v>157</v>
      </c>
      <c r="Q131" t="s">
        <v>60</v>
      </c>
      <c r="R131" t="s">
        <v>2418</v>
      </c>
    </row>
    <row r="132" spans="1:18">
      <c r="A132" t="s">
        <v>19</v>
      </c>
      <c r="B132" t="s">
        <v>52</v>
      </c>
      <c r="C132" t="s">
        <v>53</v>
      </c>
      <c r="D132" t="s">
        <v>401</v>
      </c>
      <c r="E132" t="s">
        <v>81</v>
      </c>
      <c r="F132" t="s">
        <v>416</v>
      </c>
      <c r="G132">
        <v>4</v>
      </c>
      <c r="H132">
        <v>19.3</v>
      </c>
      <c r="I132">
        <v>19.899999999999999</v>
      </c>
      <c r="J132" t="s">
        <v>57</v>
      </c>
      <c r="K132">
        <v>16.5</v>
      </c>
      <c r="L132">
        <v>0.52836000000000005</v>
      </c>
      <c r="M132">
        <v>6.9</v>
      </c>
      <c r="N132">
        <v>26.366666670000001</v>
      </c>
      <c r="O132" t="s">
        <v>35</v>
      </c>
      <c r="P132" t="s">
        <v>36</v>
      </c>
      <c r="Q132" t="s">
        <v>37</v>
      </c>
      <c r="R132" t="s">
        <v>2418</v>
      </c>
    </row>
    <row r="133" spans="1:18">
      <c r="A133" t="s">
        <v>19</v>
      </c>
      <c r="B133" t="s">
        <v>128</v>
      </c>
      <c r="C133" t="s">
        <v>417</v>
      </c>
      <c r="D133" t="s">
        <v>418</v>
      </c>
      <c r="E133" t="s">
        <v>419</v>
      </c>
      <c r="F133" t="s">
        <v>420</v>
      </c>
      <c r="G133">
        <v>14</v>
      </c>
      <c r="H133">
        <v>9.6</v>
      </c>
      <c r="I133">
        <v>22.25</v>
      </c>
      <c r="J133" t="s">
        <v>57</v>
      </c>
      <c r="K133">
        <v>10</v>
      </c>
      <c r="L133">
        <v>1.37788</v>
      </c>
      <c r="M133">
        <v>9.85</v>
      </c>
      <c r="N133">
        <v>171.5</v>
      </c>
      <c r="O133" t="s">
        <v>71</v>
      </c>
      <c r="P133" t="s">
        <v>36</v>
      </c>
      <c r="Q133" t="s">
        <v>37</v>
      </c>
      <c r="R133" t="s">
        <v>2418</v>
      </c>
    </row>
    <row r="134" spans="1:18">
      <c r="A134" t="s">
        <v>19</v>
      </c>
      <c r="B134" t="s">
        <v>84</v>
      </c>
      <c r="C134" t="s">
        <v>381</v>
      </c>
      <c r="D134" t="s">
        <v>421</v>
      </c>
      <c r="E134" t="s">
        <v>422</v>
      </c>
      <c r="F134" t="s">
        <v>423</v>
      </c>
      <c r="G134">
        <v>2</v>
      </c>
      <c r="H134">
        <v>27.5</v>
      </c>
      <c r="I134">
        <v>29</v>
      </c>
      <c r="J134" t="s">
        <v>25</v>
      </c>
      <c r="K134">
        <v>56</v>
      </c>
      <c r="L134">
        <v>7.7492799999999997</v>
      </c>
      <c r="M134">
        <v>11.8</v>
      </c>
      <c r="N134">
        <v>256</v>
      </c>
      <c r="O134" t="s">
        <v>89</v>
      </c>
      <c r="P134" t="s">
        <v>36</v>
      </c>
      <c r="Q134" t="s">
        <v>37</v>
      </c>
      <c r="R134" t="s">
        <v>2418</v>
      </c>
    </row>
    <row r="135" spans="1:18">
      <c r="A135" t="s">
        <v>19</v>
      </c>
      <c r="B135" t="s">
        <v>424</v>
      </c>
      <c r="C135" t="s">
        <v>425</v>
      </c>
      <c r="D135" t="s">
        <v>426</v>
      </c>
      <c r="E135" t="s">
        <v>427</v>
      </c>
      <c r="F135" t="s">
        <v>428</v>
      </c>
      <c r="G135">
        <v>1</v>
      </c>
      <c r="H135">
        <v>20.5</v>
      </c>
      <c r="I135">
        <v>28</v>
      </c>
      <c r="J135" t="s">
        <v>25</v>
      </c>
      <c r="K135">
        <v>90</v>
      </c>
      <c r="L135">
        <v>3.1701600000000001</v>
      </c>
      <c r="M135">
        <v>27.8</v>
      </c>
      <c r="N135">
        <v>505.75</v>
      </c>
      <c r="O135" t="s">
        <v>89</v>
      </c>
      <c r="P135" t="s">
        <v>36</v>
      </c>
      <c r="Q135" t="s">
        <v>91</v>
      </c>
      <c r="R135" t="s">
        <v>2418</v>
      </c>
    </row>
    <row r="136" spans="1:18">
      <c r="A136" t="s">
        <v>19</v>
      </c>
      <c r="B136" t="s">
        <v>355</v>
      </c>
      <c r="C136" t="s">
        <v>356</v>
      </c>
      <c r="D136" t="s">
        <v>429</v>
      </c>
      <c r="E136" t="s">
        <v>430</v>
      </c>
      <c r="F136" t="s">
        <v>431</v>
      </c>
      <c r="G136">
        <v>1</v>
      </c>
      <c r="H136">
        <v>24.833333329999999</v>
      </c>
      <c r="I136">
        <v>54</v>
      </c>
      <c r="J136" t="s">
        <v>83</v>
      </c>
      <c r="K136">
        <v>91.5</v>
      </c>
      <c r="L136">
        <v>5.0971200000000003</v>
      </c>
      <c r="M136">
        <v>95</v>
      </c>
      <c r="N136">
        <v>775.22500000000002</v>
      </c>
      <c r="O136" t="s">
        <v>35</v>
      </c>
      <c r="P136" t="s">
        <v>36</v>
      </c>
      <c r="Q136" t="s">
        <v>37</v>
      </c>
      <c r="R136" t="s">
        <v>2418</v>
      </c>
    </row>
    <row r="137" spans="1:18">
      <c r="A137" t="s">
        <v>19</v>
      </c>
      <c r="B137" t="s">
        <v>84</v>
      </c>
      <c r="C137" t="s">
        <v>381</v>
      </c>
      <c r="D137" t="s">
        <v>432</v>
      </c>
      <c r="E137" t="s">
        <v>433</v>
      </c>
      <c r="F137" t="s">
        <v>434</v>
      </c>
      <c r="G137">
        <v>1</v>
      </c>
      <c r="H137">
        <v>45.4</v>
      </c>
      <c r="I137">
        <v>29</v>
      </c>
      <c r="J137" t="s">
        <v>25</v>
      </c>
      <c r="K137">
        <v>80</v>
      </c>
      <c r="L137">
        <v>12.3802</v>
      </c>
      <c r="M137">
        <v>33.5</v>
      </c>
      <c r="N137">
        <v>723.68333340000004</v>
      </c>
      <c r="O137" t="s">
        <v>89</v>
      </c>
      <c r="P137" t="s">
        <v>36</v>
      </c>
      <c r="Q137" t="s">
        <v>37</v>
      </c>
      <c r="R137" t="s">
        <v>2418</v>
      </c>
    </row>
    <row r="138" spans="1:18">
      <c r="A138" t="s">
        <v>19</v>
      </c>
      <c r="B138" t="s">
        <v>84</v>
      </c>
      <c r="C138" t="s">
        <v>381</v>
      </c>
      <c r="D138" t="s">
        <v>432</v>
      </c>
      <c r="E138" t="s">
        <v>435</v>
      </c>
      <c r="F138" t="s">
        <v>436</v>
      </c>
      <c r="G138">
        <v>2</v>
      </c>
      <c r="H138">
        <v>47</v>
      </c>
      <c r="I138">
        <v>28</v>
      </c>
      <c r="J138" t="s">
        <v>25</v>
      </c>
      <c r="K138">
        <v>112</v>
      </c>
      <c r="L138">
        <v>15.15668</v>
      </c>
      <c r="M138">
        <v>29</v>
      </c>
      <c r="N138">
        <v>631.42499999999995</v>
      </c>
      <c r="O138" t="s">
        <v>89</v>
      </c>
      <c r="P138" t="s">
        <v>36</v>
      </c>
      <c r="Q138" t="s">
        <v>60</v>
      </c>
      <c r="R138" t="s">
        <v>2418</v>
      </c>
    </row>
    <row r="139" spans="1:18">
      <c r="A139" t="s">
        <v>19</v>
      </c>
      <c r="B139" t="s">
        <v>84</v>
      </c>
      <c r="C139" t="s">
        <v>381</v>
      </c>
      <c r="D139" t="s">
        <v>432</v>
      </c>
      <c r="E139" t="s">
        <v>72</v>
      </c>
      <c r="F139" t="s">
        <v>437</v>
      </c>
      <c r="G139">
        <v>2</v>
      </c>
      <c r="H139">
        <v>41</v>
      </c>
      <c r="I139">
        <v>29</v>
      </c>
      <c r="J139" t="s">
        <v>25</v>
      </c>
      <c r="K139">
        <v>76</v>
      </c>
      <c r="L139">
        <v>15.62288</v>
      </c>
      <c r="M139">
        <v>33.799999999999997</v>
      </c>
      <c r="N139">
        <v>678.5</v>
      </c>
      <c r="O139" t="s">
        <v>89</v>
      </c>
      <c r="P139" t="s">
        <v>36</v>
      </c>
      <c r="Q139" t="s">
        <v>37</v>
      </c>
      <c r="R139" t="s">
        <v>2418</v>
      </c>
    </row>
    <row r="140" spans="1:18">
      <c r="A140" t="s">
        <v>19</v>
      </c>
      <c r="B140" t="s">
        <v>20</v>
      </c>
      <c r="C140" t="s">
        <v>438</v>
      </c>
      <c r="D140" t="s">
        <v>439</v>
      </c>
      <c r="E140" t="s">
        <v>440</v>
      </c>
      <c r="F140" t="s">
        <v>441</v>
      </c>
      <c r="G140">
        <v>3.9</v>
      </c>
      <c r="H140">
        <v>7.3333333329999997</v>
      </c>
      <c r="I140">
        <v>16</v>
      </c>
      <c r="J140" t="s">
        <v>25</v>
      </c>
      <c r="K140">
        <v>20.95</v>
      </c>
      <c r="L140">
        <v>1.3882399999999999</v>
      </c>
      <c r="M140">
        <v>3.5649999999999999</v>
      </c>
      <c r="N140">
        <v>38.9</v>
      </c>
      <c r="O140" t="s">
        <v>35</v>
      </c>
      <c r="P140" t="s">
        <v>36</v>
      </c>
      <c r="Q140" t="s">
        <v>60</v>
      </c>
      <c r="R140" t="s">
        <v>2418</v>
      </c>
    </row>
    <row r="141" spans="1:18">
      <c r="A141" t="s">
        <v>19</v>
      </c>
      <c r="B141" t="s">
        <v>442</v>
      </c>
      <c r="C141" t="s">
        <v>443</v>
      </c>
      <c r="D141" t="s">
        <v>444</v>
      </c>
      <c r="E141" t="s">
        <v>445</v>
      </c>
      <c r="F141" t="s">
        <v>446</v>
      </c>
      <c r="G141">
        <v>2</v>
      </c>
      <c r="H141">
        <v>14.83333333</v>
      </c>
      <c r="I141">
        <v>20</v>
      </c>
      <c r="J141" t="s">
        <v>83</v>
      </c>
      <c r="K141">
        <v>17</v>
      </c>
      <c r="L141">
        <v>1.40896</v>
      </c>
      <c r="M141">
        <v>12.8</v>
      </c>
      <c r="N141">
        <v>115</v>
      </c>
      <c r="O141" t="s">
        <v>35</v>
      </c>
      <c r="P141" t="s">
        <v>36</v>
      </c>
      <c r="Q141" t="s">
        <v>37</v>
      </c>
      <c r="R141" t="s">
        <v>2418</v>
      </c>
    </row>
    <row r="142" spans="1:18">
      <c r="A142" t="s">
        <v>19</v>
      </c>
      <c r="B142" t="s">
        <v>442</v>
      </c>
      <c r="C142" t="s">
        <v>443</v>
      </c>
      <c r="D142" t="s">
        <v>444</v>
      </c>
      <c r="E142" t="s">
        <v>447</v>
      </c>
      <c r="F142" t="s">
        <v>448</v>
      </c>
      <c r="G142">
        <v>2</v>
      </c>
      <c r="H142">
        <v>11.91666667</v>
      </c>
      <c r="I142">
        <v>17.5</v>
      </c>
      <c r="J142" t="s">
        <v>83</v>
      </c>
      <c r="K142">
        <v>16.5</v>
      </c>
      <c r="L142">
        <v>0.91168000000000005</v>
      </c>
      <c r="M142">
        <v>8.4</v>
      </c>
      <c r="N142">
        <v>70.5</v>
      </c>
      <c r="O142" t="s">
        <v>35</v>
      </c>
      <c r="P142" t="s">
        <v>36</v>
      </c>
      <c r="Q142" t="s">
        <v>37</v>
      </c>
      <c r="R142" t="s">
        <v>2418</v>
      </c>
    </row>
    <row r="143" spans="1:18">
      <c r="A143" t="s">
        <v>19</v>
      </c>
      <c r="B143" t="s">
        <v>442</v>
      </c>
      <c r="C143" t="s">
        <v>443</v>
      </c>
      <c r="D143" t="s">
        <v>444</v>
      </c>
      <c r="E143" t="s">
        <v>449</v>
      </c>
      <c r="F143" t="s">
        <v>450</v>
      </c>
      <c r="G143">
        <v>2</v>
      </c>
      <c r="H143">
        <v>15</v>
      </c>
      <c r="I143">
        <v>19</v>
      </c>
      <c r="J143" t="s">
        <v>83</v>
      </c>
      <c r="K143">
        <v>20</v>
      </c>
      <c r="L143">
        <v>0.84952000000000005</v>
      </c>
      <c r="M143">
        <v>7</v>
      </c>
      <c r="N143">
        <v>53.7</v>
      </c>
      <c r="O143" t="s">
        <v>35</v>
      </c>
      <c r="P143" t="s">
        <v>36</v>
      </c>
      <c r="Q143" t="s">
        <v>98</v>
      </c>
      <c r="R143" t="s">
        <v>2418</v>
      </c>
    </row>
    <row r="144" spans="1:18">
      <c r="A144" t="s">
        <v>19</v>
      </c>
      <c r="B144" t="s">
        <v>451</v>
      </c>
      <c r="C144" t="s">
        <v>452</v>
      </c>
      <c r="D144" t="s">
        <v>453</v>
      </c>
      <c r="E144" t="s">
        <v>454</v>
      </c>
      <c r="F144" t="s">
        <v>455</v>
      </c>
      <c r="G144">
        <v>2.25</v>
      </c>
      <c r="H144">
        <v>37.6</v>
      </c>
      <c r="I144">
        <v>32</v>
      </c>
      <c r="J144" t="s">
        <v>34</v>
      </c>
      <c r="K144">
        <v>42</v>
      </c>
      <c r="L144">
        <v>9.5933600000000006</v>
      </c>
      <c r="M144">
        <v>74</v>
      </c>
      <c r="N144">
        <v>1118.25</v>
      </c>
      <c r="O144" t="s">
        <v>89</v>
      </c>
      <c r="P144" t="s">
        <v>36</v>
      </c>
      <c r="Q144" t="s">
        <v>60</v>
      </c>
      <c r="R144" t="s">
        <v>2418</v>
      </c>
    </row>
    <row r="145" spans="1:18">
      <c r="A145" t="s">
        <v>19</v>
      </c>
      <c r="B145" t="s">
        <v>451</v>
      </c>
      <c r="C145" t="s">
        <v>452</v>
      </c>
      <c r="D145" t="s">
        <v>453</v>
      </c>
      <c r="E145" t="s">
        <v>456</v>
      </c>
      <c r="F145" t="s">
        <v>457</v>
      </c>
      <c r="G145">
        <v>2.5750000000000002</v>
      </c>
      <c r="H145">
        <v>37.6</v>
      </c>
      <c r="I145">
        <v>32</v>
      </c>
      <c r="J145" t="s">
        <v>34</v>
      </c>
      <c r="K145">
        <v>42</v>
      </c>
      <c r="L145">
        <v>10.42216</v>
      </c>
      <c r="M145">
        <v>74</v>
      </c>
      <c r="N145">
        <v>1348</v>
      </c>
      <c r="O145" t="s">
        <v>89</v>
      </c>
      <c r="P145" t="s">
        <v>36</v>
      </c>
      <c r="Q145" t="s">
        <v>60</v>
      </c>
      <c r="R145" t="s">
        <v>2418</v>
      </c>
    </row>
    <row r="146" spans="1:18">
      <c r="A146" t="s">
        <v>19</v>
      </c>
      <c r="B146" t="s">
        <v>20</v>
      </c>
      <c r="C146" t="s">
        <v>458</v>
      </c>
      <c r="D146" t="s">
        <v>459</v>
      </c>
      <c r="E146" t="s">
        <v>460</v>
      </c>
      <c r="F146" t="s">
        <v>461</v>
      </c>
      <c r="G146">
        <v>4</v>
      </c>
      <c r="H146">
        <v>3</v>
      </c>
      <c r="I146">
        <v>13</v>
      </c>
      <c r="J146" t="s">
        <v>25</v>
      </c>
      <c r="K146">
        <v>12</v>
      </c>
      <c r="L146">
        <v>0.44547999999999999</v>
      </c>
      <c r="M146">
        <v>1.39</v>
      </c>
      <c r="N146">
        <v>9.8000000000000007</v>
      </c>
      <c r="O146" t="s">
        <v>35</v>
      </c>
      <c r="P146" t="s">
        <v>36</v>
      </c>
      <c r="Q146" t="s">
        <v>37</v>
      </c>
      <c r="R146" t="s">
        <v>2418</v>
      </c>
    </row>
    <row r="147" spans="1:18">
      <c r="A147" t="s">
        <v>19</v>
      </c>
      <c r="B147" t="s">
        <v>20</v>
      </c>
      <c r="C147" t="s">
        <v>462</v>
      </c>
      <c r="D147" t="s">
        <v>463</v>
      </c>
      <c r="E147" t="s">
        <v>464</v>
      </c>
      <c r="F147" t="s">
        <v>465</v>
      </c>
      <c r="G147">
        <v>3.12</v>
      </c>
      <c r="H147">
        <v>28.5</v>
      </c>
      <c r="I147">
        <v>12.5</v>
      </c>
      <c r="J147" t="s">
        <v>25</v>
      </c>
      <c r="K147">
        <v>14.25</v>
      </c>
      <c r="L147">
        <v>1.5747199999999999</v>
      </c>
      <c r="M147">
        <v>4.49</v>
      </c>
      <c r="N147">
        <v>43.05</v>
      </c>
      <c r="O147" t="s">
        <v>71</v>
      </c>
      <c r="P147" t="s">
        <v>36</v>
      </c>
      <c r="Q147" t="s">
        <v>37</v>
      </c>
      <c r="R147" t="s">
        <v>2418</v>
      </c>
    </row>
    <row r="148" spans="1:18">
      <c r="A148" t="s">
        <v>19</v>
      </c>
      <c r="B148" t="s">
        <v>20</v>
      </c>
      <c r="C148" t="s">
        <v>466</v>
      </c>
      <c r="D148" t="s">
        <v>467</v>
      </c>
      <c r="E148" t="s">
        <v>468</v>
      </c>
      <c r="F148" t="s">
        <v>469</v>
      </c>
      <c r="G148">
        <v>4.9000000000000004</v>
      </c>
      <c r="H148">
        <v>27</v>
      </c>
      <c r="I148">
        <v>13</v>
      </c>
      <c r="J148" t="s">
        <v>25</v>
      </c>
      <c r="K148">
        <v>13.5</v>
      </c>
      <c r="L148">
        <v>0.6734</v>
      </c>
      <c r="M148">
        <v>1.53</v>
      </c>
      <c r="N148">
        <v>16</v>
      </c>
      <c r="O148" t="s">
        <v>71</v>
      </c>
      <c r="P148" t="s">
        <v>36</v>
      </c>
      <c r="Q148" t="s">
        <v>37</v>
      </c>
      <c r="R148" t="s">
        <v>2418</v>
      </c>
    </row>
    <row r="149" spans="1:18">
      <c r="A149" t="s">
        <v>19</v>
      </c>
      <c r="B149" t="s">
        <v>20</v>
      </c>
      <c r="C149" t="s">
        <v>466</v>
      </c>
      <c r="D149" t="s">
        <v>467</v>
      </c>
      <c r="E149" t="s">
        <v>470</v>
      </c>
      <c r="F149" t="s">
        <v>471</v>
      </c>
      <c r="G149">
        <v>5</v>
      </c>
      <c r="H149">
        <v>25</v>
      </c>
      <c r="I149">
        <v>10.5</v>
      </c>
      <c r="J149" t="s">
        <v>25</v>
      </c>
      <c r="K149">
        <v>12</v>
      </c>
      <c r="L149">
        <v>0.61124000000000001</v>
      </c>
      <c r="M149">
        <v>1.4</v>
      </c>
      <c r="N149">
        <v>13</v>
      </c>
      <c r="O149" t="s">
        <v>35</v>
      </c>
      <c r="P149" t="s">
        <v>36</v>
      </c>
      <c r="Q149" t="s">
        <v>37</v>
      </c>
      <c r="R149" t="s">
        <v>2418</v>
      </c>
    </row>
    <row r="150" spans="1:18">
      <c r="A150" t="s">
        <v>19</v>
      </c>
      <c r="B150" t="s">
        <v>20</v>
      </c>
      <c r="C150" t="s">
        <v>466</v>
      </c>
      <c r="D150" t="s">
        <v>467</v>
      </c>
      <c r="E150" t="s">
        <v>472</v>
      </c>
      <c r="F150" t="s">
        <v>473</v>
      </c>
      <c r="G150">
        <v>3.5</v>
      </c>
      <c r="H150">
        <v>11</v>
      </c>
      <c r="I150">
        <v>13</v>
      </c>
      <c r="J150" t="s">
        <v>25</v>
      </c>
      <c r="K150">
        <v>14.5</v>
      </c>
      <c r="L150">
        <v>0.59052000000000004</v>
      </c>
      <c r="M150">
        <v>1.39</v>
      </c>
      <c r="N150">
        <v>13.05</v>
      </c>
      <c r="O150" t="s">
        <v>71</v>
      </c>
      <c r="P150" t="s">
        <v>36</v>
      </c>
      <c r="Q150" t="s">
        <v>37</v>
      </c>
      <c r="R150" t="s">
        <v>2418</v>
      </c>
    </row>
    <row r="151" spans="1:18">
      <c r="A151" t="s">
        <v>19</v>
      </c>
      <c r="B151" t="s">
        <v>20</v>
      </c>
      <c r="C151" t="s">
        <v>466</v>
      </c>
      <c r="D151" t="s">
        <v>467</v>
      </c>
      <c r="E151" t="s">
        <v>44</v>
      </c>
      <c r="F151" t="s">
        <v>474</v>
      </c>
      <c r="G151">
        <v>5</v>
      </c>
      <c r="H151">
        <v>13</v>
      </c>
      <c r="I151">
        <v>13</v>
      </c>
      <c r="J151" t="s">
        <v>25</v>
      </c>
      <c r="K151">
        <v>13.5</v>
      </c>
      <c r="L151">
        <v>0.55944000000000005</v>
      </c>
      <c r="M151">
        <v>1.29</v>
      </c>
      <c r="N151">
        <v>12.8</v>
      </c>
      <c r="O151" t="s">
        <v>71</v>
      </c>
      <c r="P151" t="s">
        <v>36</v>
      </c>
      <c r="Q151" t="s">
        <v>37</v>
      </c>
      <c r="R151" t="s">
        <v>2418</v>
      </c>
    </row>
    <row r="152" spans="1:18">
      <c r="A152" t="s">
        <v>19</v>
      </c>
      <c r="B152" t="s">
        <v>20</v>
      </c>
      <c r="C152" t="s">
        <v>466</v>
      </c>
      <c r="D152" t="s">
        <v>475</v>
      </c>
      <c r="E152" t="s">
        <v>476</v>
      </c>
      <c r="F152" t="s">
        <v>477</v>
      </c>
      <c r="G152">
        <v>4.3049999999999997</v>
      </c>
      <c r="H152">
        <v>11.6</v>
      </c>
      <c r="I152">
        <v>14</v>
      </c>
      <c r="J152" t="s">
        <v>25</v>
      </c>
      <c r="K152">
        <v>15.05</v>
      </c>
      <c r="L152">
        <v>0.80808000000000002</v>
      </c>
      <c r="M152">
        <v>2.0699999999999998</v>
      </c>
      <c r="N152">
        <v>21.4</v>
      </c>
      <c r="O152" t="s">
        <v>35</v>
      </c>
      <c r="P152" t="s">
        <v>36</v>
      </c>
      <c r="Q152" t="s">
        <v>37</v>
      </c>
      <c r="R152" t="s">
        <v>2418</v>
      </c>
    </row>
    <row r="153" spans="1:18">
      <c r="A153" t="s">
        <v>19</v>
      </c>
      <c r="B153" t="s">
        <v>20</v>
      </c>
      <c r="C153" t="s">
        <v>466</v>
      </c>
      <c r="D153" t="s">
        <v>475</v>
      </c>
      <c r="E153" t="s">
        <v>478</v>
      </c>
      <c r="F153" t="s">
        <v>479</v>
      </c>
      <c r="G153">
        <v>4.25</v>
      </c>
      <c r="H153">
        <v>14</v>
      </c>
      <c r="I153">
        <v>13</v>
      </c>
      <c r="J153" t="s">
        <v>25</v>
      </c>
      <c r="K153">
        <v>14</v>
      </c>
      <c r="L153">
        <v>0.93240000000000001</v>
      </c>
      <c r="M153">
        <v>2.2949999999999999</v>
      </c>
      <c r="N153">
        <v>25.233333330000001</v>
      </c>
      <c r="O153" t="s">
        <v>35</v>
      </c>
      <c r="P153" t="s">
        <v>36</v>
      </c>
      <c r="Q153" t="s">
        <v>37</v>
      </c>
      <c r="R153" t="s">
        <v>2418</v>
      </c>
    </row>
    <row r="154" spans="1:18">
      <c r="A154" t="s">
        <v>19</v>
      </c>
      <c r="B154" t="s">
        <v>256</v>
      </c>
      <c r="C154" t="s">
        <v>257</v>
      </c>
      <c r="D154" t="s">
        <v>480</v>
      </c>
      <c r="E154" t="s">
        <v>481</v>
      </c>
      <c r="F154" t="s">
        <v>482</v>
      </c>
      <c r="G154">
        <v>3.7</v>
      </c>
      <c r="H154">
        <v>22.834</v>
      </c>
      <c r="I154">
        <v>24.7</v>
      </c>
      <c r="J154" t="s">
        <v>34</v>
      </c>
      <c r="K154">
        <v>41</v>
      </c>
      <c r="L154">
        <v>5.2214400000000003</v>
      </c>
      <c r="M154">
        <v>48.5</v>
      </c>
      <c r="N154">
        <v>873.5</v>
      </c>
      <c r="O154" t="s">
        <v>35</v>
      </c>
      <c r="P154" t="s">
        <v>36</v>
      </c>
      <c r="Q154" t="s">
        <v>37</v>
      </c>
      <c r="R154" t="s">
        <v>2418</v>
      </c>
    </row>
    <row r="155" spans="1:18">
      <c r="A155" t="s">
        <v>19</v>
      </c>
      <c r="B155" t="s">
        <v>52</v>
      </c>
      <c r="C155" t="s">
        <v>483</v>
      </c>
      <c r="D155" t="s">
        <v>484</v>
      </c>
      <c r="E155" t="s">
        <v>485</v>
      </c>
      <c r="F155" t="s">
        <v>486</v>
      </c>
      <c r="G155">
        <v>2</v>
      </c>
      <c r="H155">
        <v>34.5</v>
      </c>
      <c r="I155">
        <v>29.5</v>
      </c>
      <c r="J155" t="s">
        <v>83</v>
      </c>
      <c r="K155">
        <v>49.5</v>
      </c>
      <c r="L155">
        <v>7.03444</v>
      </c>
      <c r="M155">
        <v>93.5</v>
      </c>
      <c r="N155">
        <v>1382.5</v>
      </c>
      <c r="O155" t="s">
        <v>35</v>
      </c>
      <c r="P155" t="s">
        <v>36</v>
      </c>
      <c r="Q155" t="s">
        <v>37</v>
      </c>
      <c r="R155" t="s">
        <v>2418</v>
      </c>
    </row>
    <row r="156" spans="1:18">
      <c r="A156" t="s">
        <v>19</v>
      </c>
      <c r="B156" t="s">
        <v>29</v>
      </c>
      <c r="C156" t="s">
        <v>487</v>
      </c>
      <c r="D156" t="s">
        <v>488</v>
      </c>
      <c r="E156" t="s">
        <v>489</v>
      </c>
      <c r="F156" t="s">
        <v>490</v>
      </c>
      <c r="G156">
        <v>2</v>
      </c>
      <c r="H156">
        <v>20.8</v>
      </c>
      <c r="I156">
        <v>39.25</v>
      </c>
      <c r="J156" t="s">
        <v>34</v>
      </c>
      <c r="K156">
        <v>75</v>
      </c>
      <c r="L156">
        <v>10.33928</v>
      </c>
      <c r="M156">
        <v>82.1</v>
      </c>
      <c r="N156">
        <v>1776</v>
      </c>
      <c r="O156" t="s">
        <v>71</v>
      </c>
      <c r="P156" t="s">
        <v>36</v>
      </c>
      <c r="Q156" t="s">
        <v>37</v>
      </c>
      <c r="R156" t="s">
        <v>2418</v>
      </c>
    </row>
    <row r="157" spans="1:18">
      <c r="A157" t="s">
        <v>19</v>
      </c>
      <c r="B157" t="s">
        <v>20</v>
      </c>
      <c r="C157" t="s">
        <v>491</v>
      </c>
      <c r="D157" t="s">
        <v>492</v>
      </c>
      <c r="E157" t="s">
        <v>493</v>
      </c>
      <c r="F157" t="s">
        <v>494</v>
      </c>
      <c r="G157">
        <v>4</v>
      </c>
      <c r="H157">
        <v>10.1</v>
      </c>
      <c r="I157">
        <v>11.25</v>
      </c>
      <c r="J157" t="s">
        <v>25</v>
      </c>
      <c r="K157">
        <v>11</v>
      </c>
      <c r="L157">
        <v>0.95311999999999997</v>
      </c>
      <c r="M157">
        <v>3.4249999999999998</v>
      </c>
      <c r="N157">
        <v>31.925000000000001</v>
      </c>
      <c r="O157" t="s">
        <v>35</v>
      </c>
      <c r="P157" t="s">
        <v>36</v>
      </c>
      <c r="Q157" t="s">
        <v>60</v>
      </c>
      <c r="R157" t="s">
        <v>2418</v>
      </c>
    </row>
    <row r="158" spans="1:18">
      <c r="A158" t="s">
        <v>19</v>
      </c>
      <c r="B158" t="s">
        <v>128</v>
      </c>
      <c r="C158" t="s">
        <v>129</v>
      </c>
      <c r="D158" t="s">
        <v>495</v>
      </c>
      <c r="E158" t="s">
        <v>496</v>
      </c>
      <c r="F158" t="s">
        <v>497</v>
      </c>
      <c r="G158">
        <v>7.35</v>
      </c>
      <c r="H158">
        <v>7</v>
      </c>
      <c r="I158">
        <v>26</v>
      </c>
      <c r="J158" t="s">
        <v>57</v>
      </c>
      <c r="K158">
        <v>14</v>
      </c>
      <c r="L158">
        <v>4.1440000000000001</v>
      </c>
      <c r="M158">
        <v>44.5</v>
      </c>
      <c r="N158">
        <v>1930</v>
      </c>
      <c r="O158" t="s">
        <v>71</v>
      </c>
      <c r="P158" t="s">
        <v>36</v>
      </c>
      <c r="Q158" t="s">
        <v>37</v>
      </c>
      <c r="R158" t="s">
        <v>2418</v>
      </c>
    </row>
    <row r="159" spans="1:18">
      <c r="A159" t="s">
        <v>19</v>
      </c>
      <c r="B159" t="s">
        <v>52</v>
      </c>
      <c r="C159" t="s">
        <v>79</v>
      </c>
      <c r="D159" t="s">
        <v>498</v>
      </c>
      <c r="E159" t="s">
        <v>499</v>
      </c>
      <c r="F159" t="s">
        <v>500</v>
      </c>
      <c r="G159">
        <v>2</v>
      </c>
      <c r="H159">
        <v>29.916666670000001</v>
      </c>
      <c r="I159">
        <v>27.4</v>
      </c>
      <c r="J159" t="s">
        <v>83</v>
      </c>
      <c r="K159">
        <v>39.5</v>
      </c>
      <c r="L159">
        <v>3.73996</v>
      </c>
      <c r="M159">
        <v>50</v>
      </c>
      <c r="N159">
        <v>390.5</v>
      </c>
      <c r="O159" t="s">
        <v>35</v>
      </c>
      <c r="P159" t="s">
        <v>36</v>
      </c>
      <c r="Q159" t="s">
        <v>60</v>
      </c>
      <c r="R159" t="s">
        <v>2418</v>
      </c>
    </row>
    <row r="160" spans="1:18">
      <c r="A160" t="s">
        <v>19</v>
      </c>
      <c r="B160" t="s">
        <v>109</v>
      </c>
      <c r="C160" t="s">
        <v>110</v>
      </c>
      <c r="D160" t="s">
        <v>501</v>
      </c>
      <c r="E160" t="s">
        <v>502</v>
      </c>
      <c r="F160" t="s">
        <v>503</v>
      </c>
      <c r="G160">
        <v>4.24</v>
      </c>
      <c r="H160">
        <v>28.1</v>
      </c>
      <c r="I160">
        <v>35</v>
      </c>
      <c r="J160" t="s">
        <v>57</v>
      </c>
      <c r="K160">
        <v>70</v>
      </c>
      <c r="L160">
        <v>9.1478800000000007</v>
      </c>
      <c r="M160">
        <v>137</v>
      </c>
      <c r="N160">
        <v>3770</v>
      </c>
      <c r="O160" t="s">
        <v>89</v>
      </c>
      <c r="P160" t="s">
        <v>36</v>
      </c>
      <c r="Q160" t="s">
        <v>37</v>
      </c>
      <c r="R160" t="s">
        <v>2418</v>
      </c>
    </row>
    <row r="161" spans="1:18">
      <c r="A161" t="s">
        <v>19</v>
      </c>
      <c r="B161" t="s">
        <v>52</v>
      </c>
      <c r="C161" t="s">
        <v>79</v>
      </c>
      <c r="D161" t="s">
        <v>504</v>
      </c>
      <c r="E161" t="s">
        <v>505</v>
      </c>
      <c r="F161" t="s">
        <v>506</v>
      </c>
      <c r="G161">
        <v>1</v>
      </c>
      <c r="H161">
        <v>28.25</v>
      </c>
      <c r="I161">
        <v>38.5</v>
      </c>
      <c r="J161" t="s">
        <v>83</v>
      </c>
      <c r="K161">
        <v>38.5</v>
      </c>
      <c r="L161">
        <v>4.7966800000000003</v>
      </c>
      <c r="M161">
        <v>77.7</v>
      </c>
      <c r="N161">
        <v>505</v>
      </c>
      <c r="O161" t="s">
        <v>35</v>
      </c>
      <c r="P161" t="s">
        <v>36</v>
      </c>
      <c r="Q161" t="s">
        <v>60</v>
      </c>
      <c r="R161" t="s">
        <v>2418</v>
      </c>
    </row>
    <row r="162" spans="1:18">
      <c r="A162" t="s">
        <v>19</v>
      </c>
      <c r="B162" t="s">
        <v>20</v>
      </c>
      <c r="C162" t="s">
        <v>507</v>
      </c>
      <c r="D162" t="s">
        <v>508</v>
      </c>
      <c r="E162" t="s">
        <v>509</v>
      </c>
      <c r="F162" t="s">
        <v>510</v>
      </c>
      <c r="G162">
        <v>5.45</v>
      </c>
      <c r="H162">
        <v>8.1666666669999994</v>
      </c>
      <c r="I162">
        <v>15</v>
      </c>
      <c r="J162" t="s">
        <v>25</v>
      </c>
      <c r="K162">
        <v>15.5</v>
      </c>
      <c r="L162">
        <v>0.40404000000000001</v>
      </c>
      <c r="M162">
        <v>1.1200000000000001</v>
      </c>
      <c r="N162">
        <v>9.1</v>
      </c>
      <c r="O162" t="s">
        <v>35</v>
      </c>
      <c r="P162" t="s">
        <v>36</v>
      </c>
      <c r="Q162" t="s">
        <v>37</v>
      </c>
      <c r="R162" t="s">
        <v>2418</v>
      </c>
    </row>
    <row r="163" spans="1:18">
      <c r="A163" t="s">
        <v>19</v>
      </c>
      <c r="B163" t="s">
        <v>123</v>
      </c>
      <c r="C163" t="s">
        <v>124</v>
      </c>
      <c r="D163" t="s">
        <v>511</v>
      </c>
      <c r="E163" t="s">
        <v>512</v>
      </c>
      <c r="F163" t="s">
        <v>513</v>
      </c>
      <c r="G163">
        <v>5</v>
      </c>
      <c r="H163">
        <v>5</v>
      </c>
      <c r="I163">
        <v>15</v>
      </c>
      <c r="J163" t="s">
        <v>25</v>
      </c>
      <c r="K163">
        <v>24.5</v>
      </c>
      <c r="L163">
        <v>1.64724</v>
      </c>
      <c r="M163">
        <v>8.15</v>
      </c>
      <c r="N163">
        <v>84.4</v>
      </c>
      <c r="O163" t="s">
        <v>35</v>
      </c>
      <c r="P163" t="s">
        <v>36</v>
      </c>
      <c r="Q163" t="s">
        <v>37</v>
      </c>
      <c r="R163" t="s">
        <v>2418</v>
      </c>
    </row>
    <row r="164" spans="1:18">
      <c r="A164" t="s">
        <v>19</v>
      </c>
      <c r="B164" t="s">
        <v>74</v>
      </c>
      <c r="C164" t="s">
        <v>75</v>
      </c>
      <c r="D164" t="s">
        <v>514</v>
      </c>
      <c r="E164" t="s">
        <v>515</v>
      </c>
      <c r="F164" t="s">
        <v>516</v>
      </c>
      <c r="G164">
        <v>4.5</v>
      </c>
      <c r="H164">
        <v>15</v>
      </c>
      <c r="I164">
        <v>20</v>
      </c>
      <c r="J164" t="s">
        <v>25</v>
      </c>
      <c r="K164">
        <v>30</v>
      </c>
      <c r="L164">
        <v>0.47655999999999998</v>
      </c>
      <c r="M164">
        <v>1.92</v>
      </c>
      <c r="N164">
        <v>23.5</v>
      </c>
      <c r="O164" t="s">
        <v>35</v>
      </c>
      <c r="P164" t="s">
        <v>36</v>
      </c>
      <c r="Q164" t="s">
        <v>91</v>
      </c>
      <c r="R164" t="s">
        <v>2418</v>
      </c>
    </row>
    <row r="165" spans="1:18">
      <c r="A165" t="s">
        <v>19</v>
      </c>
      <c r="B165" t="s">
        <v>20</v>
      </c>
      <c r="C165" t="s">
        <v>517</v>
      </c>
      <c r="D165" t="s">
        <v>518</v>
      </c>
      <c r="E165" t="s">
        <v>519</v>
      </c>
      <c r="F165" t="s">
        <v>520</v>
      </c>
      <c r="G165">
        <v>3.74</v>
      </c>
      <c r="H165">
        <v>12.6</v>
      </c>
      <c r="I165">
        <v>15.5</v>
      </c>
      <c r="J165" t="s">
        <v>25</v>
      </c>
      <c r="K165">
        <v>15.5</v>
      </c>
      <c r="L165">
        <v>0.79771999999999998</v>
      </c>
      <c r="M165">
        <v>1.9350000000000001</v>
      </c>
      <c r="N165">
        <v>14.7</v>
      </c>
      <c r="O165" t="s">
        <v>35</v>
      </c>
      <c r="P165" t="s">
        <v>36</v>
      </c>
      <c r="Q165" t="s">
        <v>60</v>
      </c>
      <c r="R165" t="s">
        <v>2418</v>
      </c>
    </row>
    <row r="166" spans="1:18">
      <c r="A166" t="s">
        <v>19</v>
      </c>
      <c r="B166" t="s">
        <v>52</v>
      </c>
      <c r="C166" t="s">
        <v>521</v>
      </c>
      <c r="D166" t="s">
        <v>522</v>
      </c>
      <c r="E166" t="s">
        <v>523</v>
      </c>
      <c r="F166" t="s">
        <v>524</v>
      </c>
      <c r="G166">
        <v>3</v>
      </c>
      <c r="H166">
        <v>19</v>
      </c>
      <c r="I166">
        <v>25</v>
      </c>
      <c r="J166" t="s">
        <v>57</v>
      </c>
      <c r="K166">
        <v>29</v>
      </c>
      <c r="L166">
        <v>1.1000000000000001</v>
      </c>
      <c r="M166">
        <v>8.9</v>
      </c>
      <c r="N166">
        <v>42.3</v>
      </c>
      <c r="O166" t="s">
        <v>35</v>
      </c>
      <c r="P166" t="s">
        <v>36</v>
      </c>
      <c r="Q166" t="s">
        <v>37</v>
      </c>
      <c r="R166" t="s">
        <v>2418</v>
      </c>
    </row>
    <row r="167" spans="1:18">
      <c r="A167" t="s">
        <v>19</v>
      </c>
      <c r="B167" t="s">
        <v>52</v>
      </c>
      <c r="C167" t="s">
        <v>521</v>
      </c>
      <c r="D167" t="s">
        <v>522</v>
      </c>
      <c r="E167" t="s">
        <v>525</v>
      </c>
      <c r="F167" t="s">
        <v>526</v>
      </c>
      <c r="G167">
        <v>4</v>
      </c>
      <c r="H167">
        <v>14</v>
      </c>
      <c r="I167">
        <v>28</v>
      </c>
      <c r="J167" t="s">
        <v>57</v>
      </c>
      <c r="K167">
        <v>32.5</v>
      </c>
      <c r="L167">
        <v>0.99438297899999994</v>
      </c>
      <c r="M167">
        <v>9.4</v>
      </c>
      <c r="N167">
        <v>51.315866870000001</v>
      </c>
      <c r="O167" t="s">
        <v>35</v>
      </c>
      <c r="P167" t="s">
        <v>36</v>
      </c>
      <c r="Q167" t="s">
        <v>37</v>
      </c>
      <c r="R167" t="s">
        <v>2418</v>
      </c>
    </row>
    <row r="168" spans="1:18">
      <c r="A168" t="s">
        <v>19</v>
      </c>
      <c r="B168" t="s">
        <v>52</v>
      </c>
      <c r="C168" t="s">
        <v>521</v>
      </c>
      <c r="D168" t="s">
        <v>522</v>
      </c>
      <c r="E168" t="s">
        <v>527</v>
      </c>
      <c r="F168" t="s">
        <v>528</v>
      </c>
      <c r="G168">
        <v>2.9049999999999998</v>
      </c>
      <c r="H168">
        <v>19</v>
      </c>
      <c r="I168">
        <v>25</v>
      </c>
      <c r="J168" t="s">
        <v>57</v>
      </c>
      <c r="K168">
        <v>29</v>
      </c>
      <c r="L168">
        <v>0.84952000000000005</v>
      </c>
      <c r="M168">
        <v>8.9499999999999993</v>
      </c>
      <c r="N168">
        <v>41.2</v>
      </c>
      <c r="O168" t="s">
        <v>26</v>
      </c>
      <c r="P168" t="s">
        <v>26</v>
      </c>
      <c r="Q168" t="s">
        <v>26</v>
      </c>
      <c r="R168" t="s">
        <v>2418</v>
      </c>
    </row>
    <row r="169" spans="1:18">
      <c r="A169" t="s">
        <v>19</v>
      </c>
      <c r="B169" t="s">
        <v>52</v>
      </c>
      <c r="C169" t="s">
        <v>521</v>
      </c>
      <c r="D169" t="s">
        <v>522</v>
      </c>
      <c r="E169" t="s">
        <v>529</v>
      </c>
      <c r="F169" t="s">
        <v>530</v>
      </c>
      <c r="G169">
        <v>3.79</v>
      </c>
      <c r="H169">
        <v>20.833333329999999</v>
      </c>
      <c r="I169">
        <v>24</v>
      </c>
      <c r="J169" t="s">
        <v>57</v>
      </c>
      <c r="K169">
        <v>25.25</v>
      </c>
      <c r="L169">
        <v>0.99456</v>
      </c>
      <c r="M169">
        <v>10.15</v>
      </c>
      <c r="N169">
        <v>52</v>
      </c>
      <c r="O169" t="s">
        <v>35</v>
      </c>
      <c r="P169" t="s">
        <v>36</v>
      </c>
      <c r="Q169" t="s">
        <v>60</v>
      </c>
      <c r="R169" t="s">
        <v>2418</v>
      </c>
    </row>
    <row r="170" spans="1:18">
      <c r="A170" t="s">
        <v>19</v>
      </c>
      <c r="B170" t="s">
        <v>52</v>
      </c>
      <c r="C170" t="s">
        <v>521</v>
      </c>
      <c r="D170" t="s">
        <v>522</v>
      </c>
      <c r="E170" t="s">
        <v>449</v>
      </c>
      <c r="F170" t="s">
        <v>531</v>
      </c>
      <c r="G170">
        <v>4</v>
      </c>
      <c r="H170">
        <v>10.91666667</v>
      </c>
      <c r="I170">
        <v>24.55</v>
      </c>
      <c r="J170" t="s">
        <v>57</v>
      </c>
      <c r="K170">
        <v>27.5</v>
      </c>
      <c r="L170">
        <v>1.16032</v>
      </c>
      <c r="M170">
        <v>14.5</v>
      </c>
      <c r="N170">
        <v>94.275000000000006</v>
      </c>
      <c r="O170" t="s">
        <v>35</v>
      </c>
      <c r="P170" t="s">
        <v>36</v>
      </c>
      <c r="Q170" t="s">
        <v>60</v>
      </c>
      <c r="R170" t="s">
        <v>2418</v>
      </c>
    </row>
    <row r="171" spans="1:18">
      <c r="A171" t="s">
        <v>19</v>
      </c>
      <c r="B171" t="s">
        <v>109</v>
      </c>
      <c r="C171" t="s">
        <v>110</v>
      </c>
      <c r="D171" t="s">
        <v>532</v>
      </c>
      <c r="E171" t="s">
        <v>533</v>
      </c>
      <c r="F171" t="s">
        <v>534</v>
      </c>
      <c r="G171">
        <v>4.2</v>
      </c>
      <c r="H171">
        <v>27.5</v>
      </c>
      <c r="I171">
        <v>23.55</v>
      </c>
      <c r="J171" t="s">
        <v>57</v>
      </c>
      <c r="K171">
        <v>43.5</v>
      </c>
      <c r="L171">
        <v>11.06448</v>
      </c>
      <c r="M171">
        <v>121.95</v>
      </c>
      <c r="N171">
        <v>2630.75</v>
      </c>
      <c r="O171" t="s">
        <v>35</v>
      </c>
      <c r="P171" t="s">
        <v>36</v>
      </c>
      <c r="Q171" t="s">
        <v>91</v>
      </c>
      <c r="R171" t="s">
        <v>2418</v>
      </c>
    </row>
    <row r="172" spans="1:18">
      <c r="A172" t="s">
        <v>19</v>
      </c>
      <c r="B172" t="s">
        <v>109</v>
      </c>
      <c r="C172" t="s">
        <v>110</v>
      </c>
      <c r="D172" t="s">
        <v>532</v>
      </c>
      <c r="E172" t="s">
        <v>535</v>
      </c>
      <c r="F172" t="s">
        <v>536</v>
      </c>
      <c r="G172">
        <v>4</v>
      </c>
      <c r="H172">
        <v>22.5</v>
      </c>
      <c r="I172">
        <v>22</v>
      </c>
      <c r="J172" t="s">
        <v>57</v>
      </c>
      <c r="K172">
        <v>41</v>
      </c>
      <c r="L172">
        <v>7.0965999999999996</v>
      </c>
      <c r="M172">
        <v>92</v>
      </c>
      <c r="N172">
        <v>1597.5</v>
      </c>
      <c r="O172" t="s">
        <v>35</v>
      </c>
      <c r="P172" t="s">
        <v>36</v>
      </c>
      <c r="Q172" t="s">
        <v>91</v>
      </c>
      <c r="R172" t="s">
        <v>2418</v>
      </c>
    </row>
    <row r="173" spans="1:18">
      <c r="A173" t="s">
        <v>19</v>
      </c>
      <c r="B173" t="s">
        <v>123</v>
      </c>
      <c r="C173" t="s">
        <v>124</v>
      </c>
      <c r="D173" t="s">
        <v>537</v>
      </c>
      <c r="E173" t="s">
        <v>168</v>
      </c>
      <c r="F173" t="s">
        <v>538</v>
      </c>
      <c r="G173">
        <v>4.5</v>
      </c>
      <c r="H173">
        <v>5</v>
      </c>
      <c r="I173">
        <v>20</v>
      </c>
      <c r="J173" t="s">
        <v>25</v>
      </c>
      <c r="K173">
        <v>26</v>
      </c>
      <c r="L173">
        <v>0.95311999999999997</v>
      </c>
      <c r="M173">
        <v>4.3</v>
      </c>
      <c r="N173">
        <v>33.866666670000001</v>
      </c>
      <c r="O173" t="s">
        <v>35</v>
      </c>
      <c r="P173" t="s">
        <v>36</v>
      </c>
      <c r="Q173" t="s">
        <v>37</v>
      </c>
      <c r="R173" t="s">
        <v>2418</v>
      </c>
    </row>
    <row r="174" spans="1:18">
      <c r="A174" t="s">
        <v>19</v>
      </c>
      <c r="B174" t="s">
        <v>442</v>
      </c>
      <c r="C174" t="s">
        <v>443</v>
      </c>
      <c r="D174" t="s">
        <v>539</v>
      </c>
      <c r="E174" t="s">
        <v>540</v>
      </c>
      <c r="F174" t="s">
        <v>541</v>
      </c>
      <c r="G174">
        <v>2</v>
      </c>
      <c r="H174">
        <v>10</v>
      </c>
      <c r="I174">
        <v>19</v>
      </c>
      <c r="J174" t="s">
        <v>83</v>
      </c>
      <c r="K174">
        <v>21</v>
      </c>
      <c r="L174">
        <v>0.88060000000000005</v>
      </c>
      <c r="M174">
        <v>7.6</v>
      </c>
      <c r="N174">
        <v>79.3</v>
      </c>
      <c r="O174" t="s">
        <v>35</v>
      </c>
      <c r="P174" t="s">
        <v>36</v>
      </c>
      <c r="Q174" t="s">
        <v>60</v>
      </c>
      <c r="R174" t="s">
        <v>2418</v>
      </c>
    </row>
    <row r="175" spans="1:18">
      <c r="A175" t="s">
        <v>19</v>
      </c>
      <c r="B175" t="s">
        <v>542</v>
      </c>
      <c r="C175" t="s">
        <v>543</v>
      </c>
      <c r="D175" t="s">
        <v>544</v>
      </c>
      <c r="E175" t="s">
        <v>545</v>
      </c>
      <c r="F175" t="s">
        <v>546</v>
      </c>
      <c r="G175">
        <v>4</v>
      </c>
      <c r="H175">
        <v>48</v>
      </c>
      <c r="I175">
        <v>33.5</v>
      </c>
      <c r="J175" t="s">
        <v>34</v>
      </c>
      <c r="K175">
        <v>61</v>
      </c>
      <c r="L175">
        <v>15.198119999999999</v>
      </c>
      <c r="M175">
        <v>105.9</v>
      </c>
      <c r="N175">
        <v>3350</v>
      </c>
      <c r="O175" t="s">
        <v>35</v>
      </c>
      <c r="P175" t="s">
        <v>36</v>
      </c>
      <c r="Q175" t="s">
        <v>37</v>
      </c>
      <c r="R175" t="s">
        <v>2418</v>
      </c>
    </row>
    <row r="176" spans="1:18">
      <c r="A176" t="s">
        <v>19</v>
      </c>
      <c r="B176" t="s">
        <v>20</v>
      </c>
      <c r="C176" t="s">
        <v>547</v>
      </c>
      <c r="D176" t="s">
        <v>548</v>
      </c>
      <c r="E176" t="s">
        <v>476</v>
      </c>
      <c r="F176" t="s">
        <v>549</v>
      </c>
      <c r="G176">
        <v>4.08</v>
      </c>
      <c r="H176">
        <v>7.25</v>
      </c>
      <c r="I176">
        <v>16</v>
      </c>
      <c r="J176" t="s">
        <v>25</v>
      </c>
      <c r="K176">
        <v>20.25</v>
      </c>
      <c r="L176">
        <v>1.4503999999999999</v>
      </c>
      <c r="M176">
        <v>4.38</v>
      </c>
      <c r="N176">
        <v>55.9</v>
      </c>
      <c r="O176" t="s">
        <v>35</v>
      </c>
      <c r="P176" t="s">
        <v>36</v>
      </c>
      <c r="Q176" t="s">
        <v>37</v>
      </c>
      <c r="R176" t="s">
        <v>2418</v>
      </c>
    </row>
    <row r="177" spans="1:18">
      <c r="A177" t="s">
        <v>19</v>
      </c>
      <c r="B177" t="s">
        <v>29</v>
      </c>
      <c r="C177" t="s">
        <v>30</v>
      </c>
      <c r="D177" t="s">
        <v>550</v>
      </c>
      <c r="E177" t="s">
        <v>551</v>
      </c>
      <c r="F177" t="s">
        <v>552</v>
      </c>
      <c r="G177">
        <v>4.75</v>
      </c>
      <c r="H177">
        <v>20.100000000000001</v>
      </c>
      <c r="I177">
        <v>34.5</v>
      </c>
      <c r="J177" t="s">
        <v>34</v>
      </c>
      <c r="K177">
        <v>37.5</v>
      </c>
      <c r="L177">
        <v>5.8463000000000003</v>
      </c>
      <c r="M177">
        <v>40</v>
      </c>
      <c r="N177">
        <v>607</v>
      </c>
      <c r="O177" t="s">
        <v>35</v>
      </c>
      <c r="P177" t="s">
        <v>36</v>
      </c>
      <c r="Q177" t="s">
        <v>37</v>
      </c>
      <c r="R177" t="s">
        <v>2418</v>
      </c>
    </row>
    <row r="178" spans="1:18">
      <c r="A178" t="s">
        <v>19</v>
      </c>
      <c r="B178" t="s">
        <v>29</v>
      </c>
      <c r="C178" t="s">
        <v>30</v>
      </c>
      <c r="D178" t="s">
        <v>550</v>
      </c>
      <c r="E178" t="s">
        <v>553</v>
      </c>
      <c r="F178" t="s">
        <v>554</v>
      </c>
      <c r="G178">
        <v>4.5</v>
      </c>
      <c r="H178">
        <v>17.100000000000001</v>
      </c>
      <c r="I178">
        <v>31</v>
      </c>
      <c r="J178" t="s">
        <v>34</v>
      </c>
      <c r="K178">
        <v>36.25</v>
      </c>
      <c r="L178">
        <v>4.9520799999999996</v>
      </c>
      <c r="M178">
        <v>31</v>
      </c>
      <c r="N178">
        <v>436.5</v>
      </c>
      <c r="O178" t="s">
        <v>35</v>
      </c>
      <c r="P178" t="s">
        <v>36</v>
      </c>
      <c r="Q178" t="s">
        <v>37</v>
      </c>
      <c r="R178" t="s">
        <v>2418</v>
      </c>
    </row>
    <row r="179" spans="1:18">
      <c r="A179" t="s">
        <v>19</v>
      </c>
      <c r="B179" t="s">
        <v>109</v>
      </c>
      <c r="C179" t="s">
        <v>110</v>
      </c>
      <c r="D179" t="s">
        <v>555</v>
      </c>
      <c r="E179" t="s">
        <v>556</v>
      </c>
      <c r="F179" t="s">
        <v>557</v>
      </c>
      <c r="G179">
        <v>7.5</v>
      </c>
      <c r="H179">
        <v>22.7</v>
      </c>
      <c r="I179">
        <v>25</v>
      </c>
      <c r="J179" t="s">
        <v>57</v>
      </c>
      <c r="K179">
        <v>35</v>
      </c>
      <c r="L179">
        <v>5.0556799999999997</v>
      </c>
      <c r="M179">
        <v>43.5</v>
      </c>
      <c r="N179">
        <v>814</v>
      </c>
      <c r="O179" t="s">
        <v>35</v>
      </c>
      <c r="P179" t="s">
        <v>36</v>
      </c>
      <c r="Q179" t="s">
        <v>60</v>
      </c>
      <c r="R179" t="s">
        <v>2418</v>
      </c>
    </row>
    <row r="180" spans="1:18">
      <c r="A180" t="s">
        <v>19</v>
      </c>
      <c r="B180" t="s">
        <v>20</v>
      </c>
      <c r="C180" t="s">
        <v>466</v>
      </c>
      <c r="D180" t="s">
        <v>558</v>
      </c>
      <c r="E180" t="s">
        <v>559</v>
      </c>
      <c r="F180" t="s">
        <v>560</v>
      </c>
      <c r="G180">
        <v>3.5</v>
      </c>
      <c r="H180">
        <v>17</v>
      </c>
      <c r="I180">
        <v>13</v>
      </c>
      <c r="J180" t="s">
        <v>25</v>
      </c>
      <c r="K180">
        <v>13.5</v>
      </c>
      <c r="L180">
        <v>1.7612000000000001</v>
      </c>
      <c r="M180">
        <v>3.7</v>
      </c>
      <c r="N180">
        <v>59.5</v>
      </c>
      <c r="O180" t="s">
        <v>71</v>
      </c>
      <c r="P180" t="s">
        <v>36</v>
      </c>
      <c r="Q180" t="s">
        <v>37</v>
      </c>
      <c r="R180" t="s">
        <v>2418</v>
      </c>
    </row>
    <row r="181" spans="1:18">
      <c r="A181" t="s">
        <v>19</v>
      </c>
      <c r="B181" t="s">
        <v>561</v>
      </c>
      <c r="C181" t="s">
        <v>562</v>
      </c>
      <c r="D181" t="s">
        <v>563</v>
      </c>
      <c r="E181" t="s">
        <v>564</v>
      </c>
      <c r="F181" t="s">
        <v>565</v>
      </c>
      <c r="G181">
        <v>3.25</v>
      </c>
      <c r="H181">
        <v>5</v>
      </c>
      <c r="I181">
        <v>12</v>
      </c>
      <c r="J181" t="s">
        <v>25</v>
      </c>
      <c r="K181">
        <v>21</v>
      </c>
      <c r="L181">
        <v>1.2121200000000001</v>
      </c>
      <c r="M181">
        <v>9.25</v>
      </c>
      <c r="N181">
        <v>61</v>
      </c>
      <c r="O181" t="s">
        <v>35</v>
      </c>
      <c r="P181" t="s">
        <v>36</v>
      </c>
      <c r="Q181" t="s">
        <v>60</v>
      </c>
      <c r="R181" t="s">
        <v>2418</v>
      </c>
    </row>
    <row r="182" spans="1:18">
      <c r="A182" t="s">
        <v>19</v>
      </c>
      <c r="B182" t="s">
        <v>561</v>
      </c>
      <c r="C182" t="s">
        <v>562</v>
      </c>
      <c r="D182" t="s">
        <v>563</v>
      </c>
      <c r="E182" t="s">
        <v>566</v>
      </c>
      <c r="F182" t="s">
        <v>567</v>
      </c>
      <c r="G182">
        <v>2.605</v>
      </c>
      <c r="H182">
        <v>5</v>
      </c>
      <c r="I182">
        <v>12</v>
      </c>
      <c r="J182" t="s">
        <v>25</v>
      </c>
      <c r="K182">
        <v>22.5</v>
      </c>
      <c r="L182">
        <v>1.04636</v>
      </c>
      <c r="M182">
        <v>6.3</v>
      </c>
      <c r="N182">
        <v>49.573333329999997</v>
      </c>
      <c r="O182" t="s">
        <v>35</v>
      </c>
      <c r="P182" t="s">
        <v>36</v>
      </c>
      <c r="Q182" t="s">
        <v>60</v>
      </c>
      <c r="R182" t="s">
        <v>2418</v>
      </c>
    </row>
    <row r="183" spans="1:18">
      <c r="A183" t="s">
        <v>19</v>
      </c>
      <c r="B183" t="s">
        <v>20</v>
      </c>
      <c r="C183" t="s">
        <v>568</v>
      </c>
      <c r="D183" t="s">
        <v>569</v>
      </c>
      <c r="E183" t="s">
        <v>570</v>
      </c>
      <c r="F183" t="s">
        <v>571</v>
      </c>
      <c r="G183">
        <v>2</v>
      </c>
      <c r="H183">
        <v>8.6</v>
      </c>
      <c r="I183">
        <v>12.5</v>
      </c>
      <c r="J183" t="s">
        <v>25</v>
      </c>
      <c r="K183">
        <v>18</v>
      </c>
      <c r="L183">
        <v>0.45584000000000002</v>
      </c>
      <c r="M183">
        <v>1.4550000000000001</v>
      </c>
      <c r="N183">
        <v>10</v>
      </c>
      <c r="O183" t="s">
        <v>35</v>
      </c>
      <c r="P183" t="s">
        <v>36</v>
      </c>
      <c r="Q183" t="s">
        <v>37</v>
      </c>
      <c r="R183" t="s">
        <v>2418</v>
      </c>
    </row>
    <row r="184" spans="1:18">
      <c r="A184" t="s">
        <v>19</v>
      </c>
      <c r="B184" t="s">
        <v>572</v>
      </c>
      <c r="C184" t="s">
        <v>573</v>
      </c>
      <c r="D184" t="s">
        <v>574</v>
      </c>
      <c r="E184" t="s">
        <v>575</v>
      </c>
      <c r="F184" t="s">
        <v>576</v>
      </c>
      <c r="G184">
        <v>6.6</v>
      </c>
      <c r="H184">
        <v>12.5</v>
      </c>
      <c r="I184">
        <v>12</v>
      </c>
      <c r="J184" t="s">
        <v>25</v>
      </c>
      <c r="K184">
        <v>28</v>
      </c>
      <c r="L184">
        <v>3.1701600000000001</v>
      </c>
      <c r="M184">
        <v>7.3</v>
      </c>
      <c r="N184">
        <v>130.6716667</v>
      </c>
      <c r="O184" t="s">
        <v>35</v>
      </c>
      <c r="P184" t="s">
        <v>36</v>
      </c>
      <c r="Q184" t="s">
        <v>60</v>
      </c>
      <c r="R184" t="s">
        <v>2418</v>
      </c>
    </row>
    <row r="185" spans="1:18">
      <c r="A185" t="s">
        <v>19</v>
      </c>
      <c r="B185" t="s">
        <v>128</v>
      </c>
      <c r="C185" t="s">
        <v>417</v>
      </c>
      <c r="D185" t="s">
        <v>577</v>
      </c>
      <c r="E185" t="s">
        <v>334</v>
      </c>
      <c r="F185" t="s">
        <v>578</v>
      </c>
      <c r="G185">
        <v>13</v>
      </c>
      <c r="H185">
        <v>6.4166666670000003</v>
      </c>
      <c r="I185">
        <v>22.75</v>
      </c>
      <c r="J185" t="s">
        <v>57</v>
      </c>
      <c r="K185">
        <v>14</v>
      </c>
      <c r="L185">
        <v>1.3468</v>
      </c>
      <c r="M185">
        <v>8.9</v>
      </c>
      <c r="N185">
        <v>173.33333329999999</v>
      </c>
      <c r="O185" t="s">
        <v>35</v>
      </c>
      <c r="P185" t="s">
        <v>36</v>
      </c>
      <c r="Q185" t="s">
        <v>37</v>
      </c>
      <c r="R185" t="s">
        <v>2418</v>
      </c>
    </row>
    <row r="186" spans="1:18">
      <c r="A186" t="s">
        <v>19</v>
      </c>
      <c r="B186" t="s">
        <v>579</v>
      </c>
      <c r="C186" t="s">
        <v>580</v>
      </c>
      <c r="D186" t="s">
        <v>581</v>
      </c>
      <c r="E186" t="s">
        <v>40</v>
      </c>
      <c r="F186" t="s">
        <v>582</v>
      </c>
      <c r="G186">
        <v>3.3</v>
      </c>
      <c r="H186">
        <v>11.5</v>
      </c>
      <c r="I186">
        <v>12.5</v>
      </c>
      <c r="J186" t="s">
        <v>25</v>
      </c>
      <c r="K186">
        <v>17.5</v>
      </c>
      <c r="L186">
        <v>1.1810400000000001</v>
      </c>
      <c r="M186">
        <v>3.2</v>
      </c>
      <c r="N186">
        <v>52.5</v>
      </c>
      <c r="O186" t="s">
        <v>89</v>
      </c>
      <c r="P186" t="s">
        <v>36</v>
      </c>
      <c r="Q186" t="s">
        <v>91</v>
      </c>
      <c r="R186" t="s">
        <v>2418</v>
      </c>
    </row>
    <row r="187" spans="1:18">
      <c r="A187" t="s">
        <v>19</v>
      </c>
      <c r="B187" t="s">
        <v>424</v>
      </c>
      <c r="C187" t="s">
        <v>425</v>
      </c>
      <c r="D187" t="s">
        <v>583</v>
      </c>
      <c r="E187" t="s">
        <v>584</v>
      </c>
      <c r="F187" t="s">
        <v>585</v>
      </c>
      <c r="G187">
        <v>2</v>
      </c>
      <c r="H187">
        <v>13.3</v>
      </c>
      <c r="I187">
        <v>14</v>
      </c>
      <c r="J187" t="s">
        <v>25</v>
      </c>
      <c r="K187">
        <v>15</v>
      </c>
      <c r="L187">
        <v>0.75627999999999995</v>
      </c>
      <c r="M187">
        <v>3.4</v>
      </c>
      <c r="N187">
        <v>48.75</v>
      </c>
      <c r="O187" t="s">
        <v>89</v>
      </c>
      <c r="P187" t="s">
        <v>36</v>
      </c>
      <c r="Q187" t="s">
        <v>60</v>
      </c>
      <c r="R187" t="s">
        <v>2418</v>
      </c>
    </row>
    <row r="188" spans="1:18">
      <c r="A188" t="s">
        <v>19</v>
      </c>
      <c r="B188" t="s">
        <v>424</v>
      </c>
      <c r="C188" t="s">
        <v>425</v>
      </c>
      <c r="D188" t="s">
        <v>583</v>
      </c>
      <c r="E188" t="s">
        <v>586</v>
      </c>
      <c r="F188" t="s">
        <v>587</v>
      </c>
      <c r="G188">
        <v>2</v>
      </c>
      <c r="H188">
        <v>7.2</v>
      </c>
      <c r="I188">
        <v>13.25</v>
      </c>
      <c r="J188" t="s">
        <v>25</v>
      </c>
      <c r="K188">
        <v>11</v>
      </c>
      <c r="L188">
        <v>0.66303999999999996</v>
      </c>
      <c r="M188">
        <v>3.1</v>
      </c>
      <c r="N188">
        <v>35</v>
      </c>
      <c r="O188" t="s">
        <v>35</v>
      </c>
      <c r="P188" t="s">
        <v>36</v>
      </c>
      <c r="Q188" t="s">
        <v>37</v>
      </c>
      <c r="R188" t="s">
        <v>2418</v>
      </c>
    </row>
    <row r="189" spans="1:18">
      <c r="A189" t="s">
        <v>19</v>
      </c>
      <c r="B189" t="s">
        <v>20</v>
      </c>
      <c r="C189" t="s">
        <v>588</v>
      </c>
      <c r="D189" t="s">
        <v>589</v>
      </c>
      <c r="E189" t="s">
        <v>590</v>
      </c>
      <c r="F189" t="s">
        <v>591</v>
      </c>
      <c r="G189">
        <v>3</v>
      </c>
      <c r="H189">
        <v>11.08333333</v>
      </c>
      <c r="I189">
        <v>15.75</v>
      </c>
      <c r="J189" t="s">
        <v>25</v>
      </c>
      <c r="K189">
        <v>17</v>
      </c>
      <c r="L189">
        <v>0.66303999999999996</v>
      </c>
      <c r="M189">
        <v>2.95</v>
      </c>
      <c r="N189">
        <v>32.766666669999999</v>
      </c>
      <c r="O189" t="s">
        <v>35</v>
      </c>
      <c r="P189" t="s">
        <v>36</v>
      </c>
      <c r="Q189" t="s">
        <v>37</v>
      </c>
      <c r="R189" t="s">
        <v>2418</v>
      </c>
    </row>
    <row r="190" spans="1:18">
      <c r="A190" t="s">
        <v>19</v>
      </c>
      <c r="B190" t="s">
        <v>20</v>
      </c>
      <c r="C190" t="s">
        <v>588</v>
      </c>
      <c r="D190" t="s">
        <v>589</v>
      </c>
      <c r="E190" t="s">
        <v>592</v>
      </c>
      <c r="F190" t="s">
        <v>593</v>
      </c>
      <c r="G190">
        <v>3</v>
      </c>
      <c r="H190">
        <v>8.1999999999999993</v>
      </c>
      <c r="I190">
        <v>13</v>
      </c>
      <c r="J190" t="s">
        <v>25</v>
      </c>
      <c r="K190">
        <v>16</v>
      </c>
      <c r="L190">
        <v>0.4662</v>
      </c>
      <c r="M190">
        <v>1.7849999999999999</v>
      </c>
      <c r="N190">
        <v>13.95</v>
      </c>
      <c r="O190" t="s">
        <v>35</v>
      </c>
      <c r="P190" t="s">
        <v>36</v>
      </c>
      <c r="Q190" t="s">
        <v>60</v>
      </c>
      <c r="R190" t="s">
        <v>2418</v>
      </c>
    </row>
    <row r="191" spans="1:18">
      <c r="A191" t="s">
        <v>19</v>
      </c>
      <c r="B191" t="s">
        <v>20</v>
      </c>
      <c r="C191" t="s">
        <v>594</v>
      </c>
      <c r="D191" t="s">
        <v>595</v>
      </c>
      <c r="E191" t="s">
        <v>596</v>
      </c>
      <c r="F191" t="s">
        <v>597</v>
      </c>
      <c r="G191">
        <v>3.85</v>
      </c>
      <c r="H191">
        <v>5.9166666670000003</v>
      </c>
      <c r="I191">
        <v>12.5</v>
      </c>
      <c r="J191" t="s">
        <v>25</v>
      </c>
      <c r="K191">
        <v>16</v>
      </c>
      <c r="L191">
        <v>1.1395999999999999</v>
      </c>
      <c r="M191">
        <v>3.43</v>
      </c>
      <c r="N191">
        <v>36.75</v>
      </c>
      <c r="O191" t="s">
        <v>26</v>
      </c>
      <c r="P191" t="s">
        <v>26</v>
      </c>
      <c r="Q191" t="s">
        <v>26</v>
      </c>
      <c r="R191" t="s">
        <v>2418</v>
      </c>
    </row>
    <row r="192" spans="1:18">
      <c r="A192" t="s">
        <v>19</v>
      </c>
      <c r="B192" t="s">
        <v>123</v>
      </c>
      <c r="C192" t="s">
        <v>598</v>
      </c>
      <c r="D192" t="s">
        <v>599</v>
      </c>
      <c r="E192" t="s">
        <v>600</v>
      </c>
      <c r="F192" t="s">
        <v>601</v>
      </c>
      <c r="G192">
        <v>2.5</v>
      </c>
      <c r="H192">
        <v>13.7</v>
      </c>
      <c r="I192">
        <v>17.5</v>
      </c>
      <c r="J192" t="s">
        <v>25</v>
      </c>
      <c r="K192">
        <v>35</v>
      </c>
      <c r="L192">
        <v>2.1341600000000001</v>
      </c>
      <c r="M192">
        <v>12</v>
      </c>
      <c r="N192">
        <v>122.5</v>
      </c>
      <c r="O192" t="s">
        <v>89</v>
      </c>
      <c r="P192" t="s">
        <v>36</v>
      </c>
      <c r="Q192" t="s">
        <v>37</v>
      </c>
      <c r="R192" t="s">
        <v>2418</v>
      </c>
    </row>
    <row r="193" spans="1:18">
      <c r="A193" t="s">
        <v>19</v>
      </c>
      <c r="B193" t="s">
        <v>123</v>
      </c>
      <c r="C193" t="s">
        <v>598</v>
      </c>
      <c r="D193" t="s">
        <v>599</v>
      </c>
      <c r="E193" t="s">
        <v>309</v>
      </c>
      <c r="F193" t="s">
        <v>602</v>
      </c>
      <c r="G193">
        <v>4.25</v>
      </c>
      <c r="H193">
        <v>9.1999999999999993</v>
      </c>
      <c r="I193">
        <v>18</v>
      </c>
      <c r="J193" t="s">
        <v>25</v>
      </c>
      <c r="K193">
        <v>26.5</v>
      </c>
      <c r="L193">
        <v>2.4035199999999999</v>
      </c>
      <c r="M193">
        <v>15.4</v>
      </c>
      <c r="N193">
        <v>146</v>
      </c>
      <c r="O193" t="s">
        <v>35</v>
      </c>
      <c r="P193" t="s">
        <v>36</v>
      </c>
      <c r="Q193" t="s">
        <v>37</v>
      </c>
      <c r="R193" t="s">
        <v>2418</v>
      </c>
    </row>
    <row r="194" spans="1:18">
      <c r="A194" t="s">
        <v>19</v>
      </c>
      <c r="B194" t="s">
        <v>29</v>
      </c>
      <c r="C194" t="s">
        <v>487</v>
      </c>
      <c r="D194" t="s">
        <v>603</v>
      </c>
      <c r="E194" t="s">
        <v>604</v>
      </c>
      <c r="F194" t="s">
        <v>605</v>
      </c>
      <c r="G194">
        <v>2</v>
      </c>
      <c r="H194">
        <v>25.5</v>
      </c>
      <c r="I194">
        <v>36.5</v>
      </c>
      <c r="J194" t="s">
        <v>34</v>
      </c>
      <c r="K194">
        <v>75</v>
      </c>
      <c r="L194">
        <v>12.42164</v>
      </c>
      <c r="M194">
        <v>103</v>
      </c>
      <c r="N194">
        <v>2080.5</v>
      </c>
      <c r="O194" t="s">
        <v>35</v>
      </c>
      <c r="P194" t="s">
        <v>36</v>
      </c>
      <c r="Q194" t="s">
        <v>37</v>
      </c>
      <c r="R194" t="s">
        <v>2418</v>
      </c>
    </row>
    <row r="195" spans="1:18">
      <c r="A195" t="s">
        <v>19</v>
      </c>
      <c r="B195" t="s">
        <v>20</v>
      </c>
      <c r="C195" t="s">
        <v>606</v>
      </c>
      <c r="D195" t="s">
        <v>607</v>
      </c>
      <c r="E195" t="s">
        <v>608</v>
      </c>
      <c r="F195" t="s">
        <v>609</v>
      </c>
      <c r="G195">
        <v>3.6</v>
      </c>
      <c r="H195">
        <v>16.3</v>
      </c>
      <c r="I195">
        <v>18.5</v>
      </c>
      <c r="J195" t="s">
        <v>25</v>
      </c>
      <c r="K195">
        <v>25.5</v>
      </c>
      <c r="L195">
        <v>5.3872</v>
      </c>
      <c r="M195">
        <v>16.899999999999999</v>
      </c>
      <c r="N195">
        <v>364</v>
      </c>
      <c r="O195" t="s">
        <v>89</v>
      </c>
      <c r="P195" t="s">
        <v>36</v>
      </c>
      <c r="Q195" t="s">
        <v>60</v>
      </c>
      <c r="R195" t="s">
        <v>2418</v>
      </c>
    </row>
    <row r="196" spans="1:18">
      <c r="A196" t="s">
        <v>19</v>
      </c>
      <c r="B196" t="s">
        <v>20</v>
      </c>
      <c r="C196" t="s">
        <v>610</v>
      </c>
      <c r="D196" t="s">
        <v>611</v>
      </c>
      <c r="E196" t="s">
        <v>612</v>
      </c>
      <c r="F196" t="s">
        <v>613</v>
      </c>
      <c r="G196">
        <v>2.5</v>
      </c>
      <c r="H196">
        <v>8.5</v>
      </c>
      <c r="I196">
        <v>19.5</v>
      </c>
      <c r="J196" t="s">
        <v>25</v>
      </c>
      <c r="K196">
        <v>25.5</v>
      </c>
      <c r="L196">
        <v>0.83916000000000002</v>
      </c>
      <c r="M196">
        <v>3.25</v>
      </c>
      <c r="N196">
        <v>22.3</v>
      </c>
      <c r="O196" t="s">
        <v>26</v>
      </c>
      <c r="P196" t="s">
        <v>26</v>
      </c>
      <c r="Q196" t="s">
        <v>26</v>
      </c>
      <c r="R196" t="s">
        <v>2418</v>
      </c>
    </row>
    <row r="197" spans="1:18">
      <c r="A197" t="s">
        <v>19</v>
      </c>
      <c r="B197" t="s">
        <v>20</v>
      </c>
      <c r="C197" t="s">
        <v>217</v>
      </c>
      <c r="D197" t="s">
        <v>614</v>
      </c>
      <c r="E197" t="s">
        <v>615</v>
      </c>
      <c r="F197" t="s">
        <v>616</v>
      </c>
      <c r="G197">
        <v>4.59</v>
      </c>
      <c r="H197">
        <v>20</v>
      </c>
      <c r="I197">
        <v>18</v>
      </c>
      <c r="J197" t="s">
        <v>25</v>
      </c>
      <c r="K197">
        <v>30.15</v>
      </c>
      <c r="L197">
        <v>7.4281199999999998</v>
      </c>
      <c r="M197">
        <v>17.899999999999999</v>
      </c>
      <c r="N197">
        <v>453</v>
      </c>
      <c r="O197" t="s">
        <v>71</v>
      </c>
      <c r="P197" t="s">
        <v>36</v>
      </c>
      <c r="Q197" t="s">
        <v>37</v>
      </c>
      <c r="R197" t="s">
        <v>2418</v>
      </c>
    </row>
    <row r="198" spans="1:18">
      <c r="A198" t="s">
        <v>19</v>
      </c>
      <c r="B198" t="s">
        <v>20</v>
      </c>
      <c r="C198" t="s">
        <v>217</v>
      </c>
      <c r="D198" t="s">
        <v>614</v>
      </c>
      <c r="E198" t="s">
        <v>617</v>
      </c>
      <c r="F198" t="s">
        <v>618</v>
      </c>
      <c r="G198">
        <v>4.26</v>
      </c>
      <c r="H198">
        <v>16.75</v>
      </c>
      <c r="I198">
        <v>18</v>
      </c>
      <c r="J198" t="s">
        <v>25</v>
      </c>
      <c r="K198">
        <v>31.7</v>
      </c>
      <c r="L198">
        <v>7.6974799999999997</v>
      </c>
      <c r="M198">
        <v>16.7</v>
      </c>
      <c r="N198">
        <v>387</v>
      </c>
      <c r="O198" t="s">
        <v>35</v>
      </c>
      <c r="P198" t="s">
        <v>36</v>
      </c>
      <c r="Q198" t="s">
        <v>60</v>
      </c>
      <c r="R198" t="s">
        <v>2418</v>
      </c>
    </row>
    <row r="199" spans="1:18">
      <c r="A199" t="s">
        <v>19</v>
      </c>
      <c r="B199" t="s">
        <v>20</v>
      </c>
      <c r="C199" t="s">
        <v>217</v>
      </c>
      <c r="D199" t="s">
        <v>614</v>
      </c>
      <c r="E199" t="s">
        <v>619</v>
      </c>
      <c r="F199" t="s">
        <v>620</v>
      </c>
      <c r="G199">
        <v>4.8</v>
      </c>
      <c r="H199">
        <v>69</v>
      </c>
      <c r="I199">
        <v>19</v>
      </c>
      <c r="J199" t="s">
        <v>25</v>
      </c>
      <c r="K199">
        <v>41.5</v>
      </c>
      <c r="L199">
        <v>14.9702</v>
      </c>
      <c r="M199">
        <v>28.8</v>
      </c>
      <c r="N199">
        <v>1097</v>
      </c>
      <c r="O199" t="s">
        <v>89</v>
      </c>
      <c r="P199" t="s">
        <v>36</v>
      </c>
      <c r="Q199" t="s">
        <v>37</v>
      </c>
      <c r="R199" t="s">
        <v>2418</v>
      </c>
    </row>
    <row r="200" spans="1:18">
      <c r="A200" t="s">
        <v>19</v>
      </c>
      <c r="B200" t="s">
        <v>20</v>
      </c>
      <c r="C200" t="s">
        <v>217</v>
      </c>
      <c r="D200" t="s">
        <v>614</v>
      </c>
      <c r="E200" t="s">
        <v>621</v>
      </c>
      <c r="F200" t="s">
        <v>622</v>
      </c>
      <c r="G200">
        <v>4.5</v>
      </c>
      <c r="H200">
        <v>19.166666670000001</v>
      </c>
      <c r="I200">
        <v>19</v>
      </c>
      <c r="J200" t="s">
        <v>25</v>
      </c>
      <c r="K200">
        <v>34</v>
      </c>
      <c r="L200">
        <v>8.8163599999999995</v>
      </c>
      <c r="M200">
        <v>19.55</v>
      </c>
      <c r="N200">
        <v>544.5</v>
      </c>
      <c r="O200" t="s">
        <v>35</v>
      </c>
      <c r="P200" t="s">
        <v>36</v>
      </c>
      <c r="Q200" t="s">
        <v>37</v>
      </c>
      <c r="R200" t="s">
        <v>2418</v>
      </c>
    </row>
    <row r="201" spans="1:18">
      <c r="A201" t="s">
        <v>19</v>
      </c>
      <c r="B201" t="s">
        <v>20</v>
      </c>
      <c r="C201" t="s">
        <v>217</v>
      </c>
      <c r="D201" t="s">
        <v>614</v>
      </c>
      <c r="E201" t="s">
        <v>623</v>
      </c>
      <c r="F201" t="s">
        <v>624</v>
      </c>
      <c r="G201">
        <v>3.95</v>
      </c>
      <c r="H201">
        <v>21.8</v>
      </c>
      <c r="I201">
        <v>20</v>
      </c>
      <c r="J201" t="s">
        <v>25</v>
      </c>
      <c r="K201">
        <v>43.1</v>
      </c>
      <c r="L201">
        <v>10.18388</v>
      </c>
      <c r="M201">
        <v>22</v>
      </c>
      <c r="N201">
        <v>640</v>
      </c>
      <c r="O201" t="s">
        <v>89</v>
      </c>
      <c r="P201" t="s">
        <v>36</v>
      </c>
      <c r="Q201" t="s">
        <v>98</v>
      </c>
      <c r="R201" t="s">
        <v>2418</v>
      </c>
    </row>
    <row r="202" spans="1:18">
      <c r="A202" t="s">
        <v>19</v>
      </c>
      <c r="B202" t="s">
        <v>20</v>
      </c>
      <c r="C202" t="s">
        <v>217</v>
      </c>
      <c r="D202" t="s">
        <v>614</v>
      </c>
      <c r="E202" t="s">
        <v>625</v>
      </c>
      <c r="F202" t="s">
        <v>626</v>
      </c>
      <c r="G202">
        <v>5.45</v>
      </c>
      <c r="H202">
        <v>21.8</v>
      </c>
      <c r="I202">
        <v>21</v>
      </c>
      <c r="J202" t="s">
        <v>25</v>
      </c>
      <c r="K202">
        <v>36</v>
      </c>
      <c r="L202">
        <v>9.2721999999999998</v>
      </c>
      <c r="M202">
        <v>21</v>
      </c>
      <c r="N202">
        <v>536.5</v>
      </c>
      <c r="O202" t="s">
        <v>35</v>
      </c>
      <c r="P202" t="s">
        <v>36</v>
      </c>
      <c r="Q202" t="s">
        <v>60</v>
      </c>
      <c r="R202" t="s">
        <v>2418</v>
      </c>
    </row>
    <row r="203" spans="1:18">
      <c r="A203" t="s">
        <v>19</v>
      </c>
      <c r="B203" t="s">
        <v>20</v>
      </c>
      <c r="C203" t="s">
        <v>217</v>
      </c>
      <c r="D203" t="s">
        <v>614</v>
      </c>
      <c r="E203" t="s">
        <v>627</v>
      </c>
      <c r="F203" t="s">
        <v>628</v>
      </c>
      <c r="G203">
        <v>4</v>
      </c>
      <c r="H203">
        <v>22.916666670000001</v>
      </c>
      <c r="I203">
        <v>17</v>
      </c>
      <c r="J203" t="s">
        <v>25</v>
      </c>
      <c r="K203">
        <v>32.5</v>
      </c>
      <c r="L203">
        <v>7.8839600000000001</v>
      </c>
      <c r="M203">
        <v>16</v>
      </c>
      <c r="N203">
        <v>453.5</v>
      </c>
      <c r="O203" t="s">
        <v>35</v>
      </c>
      <c r="P203" t="s">
        <v>36</v>
      </c>
      <c r="Q203" t="s">
        <v>37</v>
      </c>
      <c r="R203" t="s">
        <v>2418</v>
      </c>
    </row>
    <row r="204" spans="1:18">
      <c r="A204" t="s">
        <v>19</v>
      </c>
      <c r="B204" t="s">
        <v>20</v>
      </c>
      <c r="C204" t="s">
        <v>217</v>
      </c>
      <c r="D204" t="s">
        <v>614</v>
      </c>
      <c r="E204" t="s">
        <v>629</v>
      </c>
      <c r="F204" t="s">
        <v>630</v>
      </c>
      <c r="G204">
        <v>4.5</v>
      </c>
      <c r="H204">
        <v>20.333333329999999</v>
      </c>
      <c r="I204">
        <v>18</v>
      </c>
      <c r="J204" t="s">
        <v>25</v>
      </c>
      <c r="K204">
        <v>32.5</v>
      </c>
      <c r="L204">
        <v>5.3353999999999999</v>
      </c>
      <c r="M204">
        <v>11.3</v>
      </c>
      <c r="N204">
        <v>246</v>
      </c>
      <c r="O204" t="s">
        <v>35</v>
      </c>
      <c r="P204" t="s">
        <v>36</v>
      </c>
      <c r="Q204" t="s">
        <v>37</v>
      </c>
      <c r="R204" t="s">
        <v>2418</v>
      </c>
    </row>
    <row r="205" spans="1:18">
      <c r="A205" t="s">
        <v>19</v>
      </c>
      <c r="B205" t="s">
        <v>20</v>
      </c>
      <c r="C205" t="s">
        <v>217</v>
      </c>
      <c r="D205" t="s">
        <v>614</v>
      </c>
      <c r="E205" t="s">
        <v>631</v>
      </c>
      <c r="F205" t="s">
        <v>632</v>
      </c>
      <c r="G205">
        <v>4.5</v>
      </c>
      <c r="H205">
        <v>14.5</v>
      </c>
      <c r="I205">
        <v>17</v>
      </c>
      <c r="J205" t="s">
        <v>25</v>
      </c>
      <c r="K205">
        <v>36</v>
      </c>
      <c r="L205">
        <v>6.2056399999999998</v>
      </c>
      <c r="M205">
        <v>14.1</v>
      </c>
      <c r="N205">
        <v>285.05</v>
      </c>
      <c r="O205" t="s">
        <v>35</v>
      </c>
      <c r="P205" t="s">
        <v>36</v>
      </c>
      <c r="Q205" t="s">
        <v>60</v>
      </c>
      <c r="R205" t="s">
        <v>2418</v>
      </c>
    </row>
    <row r="206" spans="1:18">
      <c r="A206" t="s">
        <v>19</v>
      </c>
      <c r="B206" t="s">
        <v>128</v>
      </c>
      <c r="C206" t="s">
        <v>129</v>
      </c>
      <c r="D206" t="s">
        <v>633</v>
      </c>
      <c r="E206" t="s">
        <v>634</v>
      </c>
      <c r="F206" t="s">
        <v>635</v>
      </c>
      <c r="G206">
        <v>6</v>
      </c>
      <c r="H206">
        <v>5</v>
      </c>
      <c r="I206">
        <v>16.5</v>
      </c>
      <c r="J206" t="s">
        <v>57</v>
      </c>
      <c r="K206">
        <v>28</v>
      </c>
      <c r="L206">
        <v>0.5</v>
      </c>
      <c r="M206">
        <v>4.8</v>
      </c>
      <c r="N206">
        <v>41</v>
      </c>
      <c r="O206" t="s">
        <v>71</v>
      </c>
      <c r="P206" t="s">
        <v>90</v>
      </c>
      <c r="Q206" t="s">
        <v>37</v>
      </c>
      <c r="R206" t="s">
        <v>2418</v>
      </c>
    </row>
    <row r="207" spans="1:18">
      <c r="A207" t="s">
        <v>19</v>
      </c>
      <c r="B207" t="s">
        <v>128</v>
      </c>
      <c r="C207" t="s">
        <v>636</v>
      </c>
      <c r="D207" t="s">
        <v>637</v>
      </c>
      <c r="E207" t="s">
        <v>638</v>
      </c>
      <c r="F207" t="s">
        <v>639</v>
      </c>
      <c r="G207">
        <v>2</v>
      </c>
      <c r="H207">
        <v>24</v>
      </c>
      <c r="I207">
        <v>32</v>
      </c>
      <c r="J207" t="s">
        <v>57</v>
      </c>
      <c r="K207">
        <v>20</v>
      </c>
      <c r="L207">
        <v>9.9041599999999992</v>
      </c>
      <c r="M207">
        <v>218</v>
      </c>
      <c r="N207">
        <v>4133</v>
      </c>
      <c r="O207" t="s">
        <v>89</v>
      </c>
      <c r="P207" t="s">
        <v>36</v>
      </c>
      <c r="Q207" t="s">
        <v>37</v>
      </c>
      <c r="R207" t="s">
        <v>2418</v>
      </c>
    </row>
    <row r="208" spans="1:18">
      <c r="A208" t="s">
        <v>19</v>
      </c>
      <c r="B208" t="s">
        <v>294</v>
      </c>
      <c r="C208" t="s">
        <v>640</v>
      </c>
      <c r="D208" t="s">
        <v>641</v>
      </c>
      <c r="E208" t="s">
        <v>642</v>
      </c>
      <c r="F208" t="s">
        <v>643</v>
      </c>
      <c r="G208">
        <v>10</v>
      </c>
      <c r="H208">
        <v>5.8333333329999997</v>
      </c>
      <c r="I208">
        <v>17.5</v>
      </c>
      <c r="J208" t="s">
        <v>57</v>
      </c>
      <c r="K208">
        <v>36</v>
      </c>
      <c r="L208">
        <v>1.4296800000000001</v>
      </c>
      <c r="M208">
        <v>13.2</v>
      </c>
      <c r="N208">
        <v>155.5</v>
      </c>
      <c r="O208" t="s">
        <v>26</v>
      </c>
      <c r="P208" t="s">
        <v>26</v>
      </c>
      <c r="Q208" t="s">
        <v>26</v>
      </c>
      <c r="R208" t="s">
        <v>2418</v>
      </c>
    </row>
    <row r="209" spans="1:18">
      <c r="A209" t="s">
        <v>19</v>
      </c>
      <c r="B209" t="s">
        <v>561</v>
      </c>
      <c r="C209" t="s">
        <v>562</v>
      </c>
      <c r="D209" t="s">
        <v>644</v>
      </c>
      <c r="E209" t="s">
        <v>645</v>
      </c>
      <c r="F209" t="s">
        <v>646</v>
      </c>
      <c r="G209">
        <v>9.1999999999999993</v>
      </c>
      <c r="H209">
        <v>12.91666667</v>
      </c>
      <c r="I209">
        <v>12.5</v>
      </c>
      <c r="J209" t="s">
        <v>25</v>
      </c>
      <c r="K209">
        <v>19</v>
      </c>
      <c r="L209">
        <v>1.62652</v>
      </c>
      <c r="M209">
        <v>3.4</v>
      </c>
      <c r="N209">
        <v>111.5</v>
      </c>
      <c r="O209" t="s">
        <v>35</v>
      </c>
      <c r="P209" t="s">
        <v>36</v>
      </c>
      <c r="Q209" t="s">
        <v>37</v>
      </c>
      <c r="R209" t="s">
        <v>2418</v>
      </c>
    </row>
    <row r="210" spans="1:18">
      <c r="A210" t="s">
        <v>19</v>
      </c>
      <c r="B210" t="s">
        <v>20</v>
      </c>
      <c r="C210" t="s">
        <v>647</v>
      </c>
      <c r="D210" t="s">
        <v>648</v>
      </c>
      <c r="E210" t="s">
        <v>553</v>
      </c>
      <c r="F210" t="s">
        <v>649</v>
      </c>
      <c r="G210">
        <v>2</v>
      </c>
      <c r="H210">
        <v>17</v>
      </c>
      <c r="I210">
        <v>12.35</v>
      </c>
      <c r="J210" t="s">
        <v>25</v>
      </c>
      <c r="K210">
        <v>14</v>
      </c>
      <c r="L210">
        <v>0.56979999999999997</v>
      </c>
      <c r="M210">
        <v>1.54</v>
      </c>
      <c r="N210">
        <v>14</v>
      </c>
      <c r="O210" t="s">
        <v>26</v>
      </c>
      <c r="P210" t="s">
        <v>26</v>
      </c>
      <c r="Q210" t="s">
        <v>26</v>
      </c>
      <c r="R210" t="s">
        <v>2418</v>
      </c>
    </row>
    <row r="211" spans="1:18">
      <c r="A211" t="s">
        <v>19</v>
      </c>
      <c r="B211" t="s">
        <v>20</v>
      </c>
      <c r="C211" t="s">
        <v>217</v>
      </c>
      <c r="D211" t="s">
        <v>650</v>
      </c>
      <c r="E211" t="s">
        <v>651</v>
      </c>
      <c r="F211" t="s">
        <v>652</v>
      </c>
      <c r="G211">
        <v>4.34</v>
      </c>
      <c r="H211">
        <v>26.2</v>
      </c>
      <c r="I211">
        <v>17</v>
      </c>
      <c r="J211" t="s">
        <v>25</v>
      </c>
      <c r="K211">
        <v>19</v>
      </c>
      <c r="L211">
        <v>3.0251199999999998</v>
      </c>
      <c r="M211">
        <v>5.95</v>
      </c>
      <c r="N211">
        <v>85.25</v>
      </c>
      <c r="O211" t="s">
        <v>89</v>
      </c>
      <c r="P211" t="s">
        <v>36</v>
      </c>
      <c r="Q211" t="s">
        <v>60</v>
      </c>
      <c r="R211" t="s">
        <v>2418</v>
      </c>
    </row>
    <row r="212" spans="1:18">
      <c r="A212" t="s">
        <v>19</v>
      </c>
      <c r="B212" t="s">
        <v>20</v>
      </c>
      <c r="C212" t="s">
        <v>217</v>
      </c>
      <c r="D212" t="s">
        <v>650</v>
      </c>
      <c r="E212" t="s">
        <v>653</v>
      </c>
      <c r="F212" t="s">
        <v>654</v>
      </c>
      <c r="G212">
        <v>4</v>
      </c>
      <c r="H212">
        <v>16.100000000000001</v>
      </c>
      <c r="I212">
        <v>16</v>
      </c>
      <c r="J212" t="s">
        <v>25</v>
      </c>
      <c r="K212">
        <v>16</v>
      </c>
      <c r="L212">
        <v>3.66744</v>
      </c>
      <c r="M212">
        <v>8.0500000000000007</v>
      </c>
      <c r="N212">
        <v>120</v>
      </c>
      <c r="O212" t="s">
        <v>35</v>
      </c>
      <c r="P212" t="s">
        <v>36</v>
      </c>
      <c r="Q212" t="s">
        <v>37</v>
      </c>
      <c r="R212" t="s">
        <v>2418</v>
      </c>
    </row>
    <row r="213" spans="1:18">
      <c r="A213" t="s">
        <v>19</v>
      </c>
      <c r="B213" t="s">
        <v>84</v>
      </c>
      <c r="C213" t="s">
        <v>85</v>
      </c>
      <c r="D213" t="s">
        <v>655</v>
      </c>
      <c r="E213" t="s">
        <v>656</v>
      </c>
      <c r="F213" t="s">
        <v>657</v>
      </c>
      <c r="G213">
        <v>6.25</v>
      </c>
      <c r="H213">
        <v>9.3000000000000007</v>
      </c>
      <c r="I213">
        <v>19</v>
      </c>
      <c r="J213" t="s">
        <v>25</v>
      </c>
      <c r="K213">
        <v>40</v>
      </c>
      <c r="L213">
        <v>2.88008</v>
      </c>
      <c r="M213">
        <v>4.4000000000000004</v>
      </c>
      <c r="N213">
        <v>45.975000000000001</v>
      </c>
      <c r="O213" t="s">
        <v>89</v>
      </c>
      <c r="P213" t="s">
        <v>36</v>
      </c>
      <c r="Q213" t="s">
        <v>37</v>
      </c>
      <c r="R213" t="s">
        <v>2418</v>
      </c>
    </row>
    <row r="214" spans="1:18">
      <c r="A214" t="s">
        <v>19</v>
      </c>
      <c r="B214" t="s">
        <v>109</v>
      </c>
      <c r="C214" t="s">
        <v>110</v>
      </c>
      <c r="D214" t="s">
        <v>658</v>
      </c>
      <c r="E214" t="s">
        <v>604</v>
      </c>
      <c r="F214" t="s">
        <v>659</v>
      </c>
      <c r="G214">
        <v>5.5</v>
      </c>
      <c r="H214">
        <v>40</v>
      </c>
      <c r="I214">
        <v>39</v>
      </c>
      <c r="J214" t="s">
        <v>57</v>
      </c>
      <c r="K214">
        <v>160</v>
      </c>
      <c r="L214">
        <v>12.587400000000001</v>
      </c>
      <c r="M214">
        <v>267</v>
      </c>
      <c r="N214">
        <v>5656</v>
      </c>
      <c r="O214" t="s">
        <v>71</v>
      </c>
      <c r="P214" t="s">
        <v>157</v>
      </c>
      <c r="Q214" t="s">
        <v>37</v>
      </c>
      <c r="R214" t="s">
        <v>2418</v>
      </c>
    </row>
    <row r="215" spans="1:18">
      <c r="A215" t="s">
        <v>19</v>
      </c>
      <c r="B215" t="s">
        <v>109</v>
      </c>
      <c r="C215" t="s">
        <v>110</v>
      </c>
      <c r="D215" t="s">
        <v>658</v>
      </c>
      <c r="E215" t="s">
        <v>660</v>
      </c>
      <c r="F215" t="s">
        <v>661</v>
      </c>
      <c r="G215">
        <v>5.2</v>
      </c>
      <c r="H215">
        <v>32.5</v>
      </c>
      <c r="I215">
        <v>35</v>
      </c>
      <c r="J215" t="s">
        <v>57</v>
      </c>
      <c r="K215">
        <v>98.5</v>
      </c>
      <c r="L215">
        <v>21.020440000000001</v>
      </c>
      <c r="M215">
        <v>330.5</v>
      </c>
      <c r="N215">
        <v>10300</v>
      </c>
      <c r="O215" t="s">
        <v>89</v>
      </c>
      <c r="P215" t="s">
        <v>36</v>
      </c>
      <c r="Q215" t="s">
        <v>60</v>
      </c>
      <c r="R215" t="s">
        <v>2418</v>
      </c>
    </row>
    <row r="216" spans="1:18">
      <c r="A216" t="s">
        <v>19</v>
      </c>
      <c r="B216" t="s">
        <v>109</v>
      </c>
      <c r="C216" t="s">
        <v>110</v>
      </c>
      <c r="D216" t="s">
        <v>658</v>
      </c>
      <c r="E216" t="s">
        <v>662</v>
      </c>
      <c r="F216" t="s">
        <v>663</v>
      </c>
      <c r="G216">
        <v>4</v>
      </c>
      <c r="H216">
        <v>24.1</v>
      </c>
      <c r="I216">
        <v>29.5</v>
      </c>
      <c r="J216" t="s">
        <v>57</v>
      </c>
      <c r="K216">
        <v>60.25</v>
      </c>
      <c r="L216">
        <v>17.974599999999999</v>
      </c>
      <c r="M216">
        <v>269.60000000000002</v>
      </c>
      <c r="N216">
        <v>6350</v>
      </c>
      <c r="O216" t="s">
        <v>35</v>
      </c>
      <c r="P216" t="s">
        <v>36</v>
      </c>
      <c r="Q216" t="s">
        <v>37</v>
      </c>
      <c r="R216" t="s">
        <v>2418</v>
      </c>
    </row>
    <row r="217" spans="1:18">
      <c r="A217" t="s">
        <v>19</v>
      </c>
      <c r="B217" t="s">
        <v>109</v>
      </c>
      <c r="C217" t="s">
        <v>110</v>
      </c>
      <c r="D217" t="s">
        <v>658</v>
      </c>
      <c r="E217" t="s">
        <v>664</v>
      </c>
      <c r="F217" t="s">
        <v>665</v>
      </c>
      <c r="G217">
        <v>4.9206586830000001</v>
      </c>
      <c r="H217">
        <v>26.5</v>
      </c>
      <c r="I217">
        <v>35</v>
      </c>
      <c r="J217" t="s">
        <v>57</v>
      </c>
      <c r="K217">
        <v>98.5</v>
      </c>
      <c r="L217">
        <v>20.202000000000002</v>
      </c>
      <c r="M217">
        <v>331</v>
      </c>
      <c r="N217">
        <v>9413</v>
      </c>
      <c r="O217" t="s">
        <v>35</v>
      </c>
      <c r="P217" t="s">
        <v>36</v>
      </c>
      <c r="Q217" t="s">
        <v>37</v>
      </c>
      <c r="R217" t="s">
        <v>2418</v>
      </c>
    </row>
    <row r="218" spans="1:18">
      <c r="A218" t="s">
        <v>19</v>
      </c>
      <c r="B218" t="s">
        <v>123</v>
      </c>
      <c r="C218" t="s">
        <v>124</v>
      </c>
      <c r="D218" t="s">
        <v>666</v>
      </c>
      <c r="E218" t="s">
        <v>667</v>
      </c>
      <c r="F218" t="s">
        <v>668</v>
      </c>
      <c r="G218">
        <v>2.46</v>
      </c>
      <c r="H218">
        <v>26.8</v>
      </c>
      <c r="I218">
        <v>25</v>
      </c>
      <c r="J218" t="s">
        <v>25</v>
      </c>
      <c r="K218">
        <v>35</v>
      </c>
      <c r="L218">
        <v>4.46516</v>
      </c>
      <c r="M218">
        <v>30.4</v>
      </c>
      <c r="N218">
        <v>340.32499999999999</v>
      </c>
      <c r="O218" t="s">
        <v>89</v>
      </c>
      <c r="P218" t="s">
        <v>36</v>
      </c>
      <c r="Q218" t="s">
        <v>91</v>
      </c>
      <c r="R218" t="s">
        <v>2418</v>
      </c>
    </row>
    <row r="219" spans="1:18">
      <c r="A219" t="s">
        <v>19</v>
      </c>
      <c r="B219" t="s">
        <v>355</v>
      </c>
      <c r="C219" t="s">
        <v>356</v>
      </c>
      <c r="D219" t="s">
        <v>669</v>
      </c>
      <c r="E219" t="s">
        <v>670</v>
      </c>
      <c r="F219" t="s">
        <v>671</v>
      </c>
      <c r="G219">
        <v>1</v>
      </c>
      <c r="H219">
        <v>25</v>
      </c>
      <c r="I219">
        <v>44</v>
      </c>
      <c r="J219" t="s">
        <v>83</v>
      </c>
      <c r="K219">
        <v>48.5</v>
      </c>
      <c r="L219">
        <v>5.2007199999999996</v>
      </c>
      <c r="M219">
        <v>63.15</v>
      </c>
      <c r="N219">
        <v>424.75</v>
      </c>
      <c r="O219" t="s">
        <v>35</v>
      </c>
      <c r="P219" t="s">
        <v>36</v>
      </c>
      <c r="Q219" t="s">
        <v>37</v>
      </c>
      <c r="R219" t="s">
        <v>2418</v>
      </c>
    </row>
    <row r="220" spans="1:18">
      <c r="A220" t="s">
        <v>19</v>
      </c>
      <c r="B220" t="s">
        <v>20</v>
      </c>
      <c r="C220" t="s">
        <v>672</v>
      </c>
      <c r="D220" t="s">
        <v>673</v>
      </c>
      <c r="E220" t="s">
        <v>674</v>
      </c>
      <c r="F220" t="s">
        <v>675</v>
      </c>
      <c r="G220">
        <v>4</v>
      </c>
      <c r="H220">
        <v>15</v>
      </c>
      <c r="I220">
        <v>14</v>
      </c>
      <c r="J220" t="s">
        <v>25</v>
      </c>
      <c r="K220">
        <v>21.5</v>
      </c>
      <c r="L220">
        <v>0.49728</v>
      </c>
      <c r="M220">
        <v>1.75</v>
      </c>
      <c r="N220">
        <v>16.774999999999999</v>
      </c>
      <c r="O220" t="s">
        <v>35</v>
      </c>
      <c r="P220" t="s">
        <v>36</v>
      </c>
      <c r="Q220" t="s">
        <v>37</v>
      </c>
      <c r="R220" t="s">
        <v>2418</v>
      </c>
    </row>
    <row r="221" spans="1:18">
      <c r="A221" t="s">
        <v>19</v>
      </c>
      <c r="B221" t="s">
        <v>128</v>
      </c>
      <c r="C221" t="s">
        <v>129</v>
      </c>
      <c r="D221" t="s">
        <v>676</v>
      </c>
      <c r="E221" t="s">
        <v>677</v>
      </c>
      <c r="F221" t="s">
        <v>678</v>
      </c>
      <c r="G221">
        <v>7.1</v>
      </c>
      <c r="H221">
        <v>14</v>
      </c>
      <c r="I221">
        <v>25.25</v>
      </c>
      <c r="J221" t="s">
        <v>57</v>
      </c>
      <c r="K221">
        <v>10</v>
      </c>
      <c r="L221">
        <v>3.18052</v>
      </c>
      <c r="M221">
        <v>32.5</v>
      </c>
      <c r="N221">
        <v>1059</v>
      </c>
      <c r="O221" t="s">
        <v>35</v>
      </c>
      <c r="P221" t="s">
        <v>36</v>
      </c>
      <c r="Q221" t="s">
        <v>37</v>
      </c>
      <c r="R221" t="s">
        <v>2418</v>
      </c>
    </row>
    <row r="222" spans="1:18">
      <c r="A222" t="s">
        <v>19</v>
      </c>
      <c r="B222" t="s">
        <v>20</v>
      </c>
      <c r="C222" t="s">
        <v>458</v>
      </c>
      <c r="D222" t="s">
        <v>679</v>
      </c>
      <c r="E222" t="s">
        <v>533</v>
      </c>
      <c r="F222" t="s">
        <v>680</v>
      </c>
      <c r="G222">
        <v>4</v>
      </c>
      <c r="H222">
        <v>10</v>
      </c>
      <c r="I222">
        <v>12</v>
      </c>
      <c r="J222" t="s">
        <v>25</v>
      </c>
      <c r="K222">
        <v>9.5</v>
      </c>
      <c r="L222">
        <v>0.44547999999999999</v>
      </c>
      <c r="M222">
        <v>1.4850000000000001</v>
      </c>
      <c r="N222">
        <v>10.199999999999999</v>
      </c>
      <c r="O222" t="s">
        <v>35</v>
      </c>
      <c r="P222" t="s">
        <v>36</v>
      </c>
      <c r="Q222" t="s">
        <v>60</v>
      </c>
      <c r="R222" t="s">
        <v>2418</v>
      </c>
    </row>
    <row r="223" spans="1:18">
      <c r="A223" t="s">
        <v>19</v>
      </c>
      <c r="B223" t="s">
        <v>20</v>
      </c>
      <c r="C223" t="s">
        <v>458</v>
      </c>
      <c r="D223" t="s">
        <v>679</v>
      </c>
      <c r="E223" t="s">
        <v>681</v>
      </c>
      <c r="F223" t="s">
        <v>682</v>
      </c>
      <c r="G223">
        <v>4</v>
      </c>
      <c r="H223">
        <v>8.75</v>
      </c>
      <c r="I223">
        <v>12.5</v>
      </c>
      <c r="J223" t="s">
        <v>25</v>
      </c>
      <c r="K223">
        <v>13</v>
      </c>
      <c r="L223">
        <v>0.52836000000000005</v>
      </c>
      <c r="M223">
        <v>1.675</v>
      </c>
      <c r="N223">
        <v>12.55</v>
      </c>
      <c r="O223" t="s">
        <v>35</v>
      </c>
      <c r="P223" t="s">
        <v>36</v>
      </c>
      <c r="Q223" t="s">
        <v>37</v>
      </c>
      <c r="R223" t="s">
        <v>2418</v>
      </c>
    </row>
    <row r="224" spans="1:18">
      <c r="A224" t="s">
        <v>19</v>
      </c>
      <c r="B224" t="s">
        <v>20</v>
      </c>
      <c r="C224" t="s">
        <v>458</v>
      </c>
      <c r="D224" t="s">
        <v>679</v>
      </c>
      <c r="E224" t="s">
        <v>683</v>
      </c>
      <c r="F224" t="s">
        <v>684</v>
      </c>
      <c r="G224">
        <v>4.4050000000000002</v>
      </c>
      <c r="H224">
        <v>10.9</v>
      </c>
      <c r="I224">
        <v>11</v>
      </c>
      <c r="J224" t="s">
        <v>25</v>
      </c>
      <c r="K224">
        <v>10</v>
      </c>
      <c r="L224">
        <v>0.53871999999999998</v>
      </c>
      <c r="M224">
        <v>1.415</v>
      </c>
      <c r="N224">
        <v>10</v>
      </c>
      <c r="O224" t="s">
        <v>35</v>
      </c>
      <c r="P224" t="s">
        <v>36</v>
      </c>
      <c r="Q224" t="s">
        <v>37</v>
      </c>
      <c r="R224" t="s">
        <v>2418</v>
      </c>
    </row>
    <row r="225" spans="1:18">
      <c r="A225" t="s">
        <v>19</v>
      </c>
      <c r="B225" t="s">
        <v>84</v>
      </c>
      <c r="C225" t="s">
        <v>85</v>
      </c>
      <c r="D225" t="s">
        <v>685</v>
      </c>
      <c r="E225" t="s">
        <v>686</v>
      </c>
      <c r="F225" t="s">
        <v>687</v>
      </c>
      <c r="G225">
        <v>2.2000000000000002</v>
      </c>
      <c r="H225">
        <v>21.8</v>
      </c>
      <c r="I225">
        <v>28</v>
      </c>
      <c r="J225" t="s">
        <v>25</v>
      </c>
      <c r="K225">
        <v>63</v>
      </c>
      <c r="L225">
        <v>8.0186399999999995</v>
      </c>
      <c r="M225">
        <v>13</v>
      </c>
      <c r="N225">
        <v>246</v>
      </c>
      <c r="O225" t="s">
        <v>89</v>
      </c>
      <c r="P225" t="s">
        <v>36</v>
      </c>
      <c r="Q225" t="s">
        <v>37</v>
      </c>
      <c r="R225" t="s">
        <v>2418</v>
      </c>
    </row>
    <row r="226" spans="1:18">
      <c r="A226" t="s">
        <v>19</v>
      </c>
      <c r="B226" t="s">
        <v>84</v>
      </c>
      <c r="C226" t="s">
        <v>85</v>
      </c>
      <c r="D226" t="s">
        <v>688</v>
      </c>
      <c r="E226" t="s">
        <v>689</v>
      </c>
      <c r="F226" t="s">
        <v>690</v>
      </c>
      <c r="G226">
        <v>4</v>
      </c>
      <c r="H226">
        <v>22.9</v>
      </c>
      <c r="I226">
        <v>24</v>
      </c>
      <c r="J226" t="s">
        <v>25</v>
      </c>
      <c r="K226">
        <v>60</v>
      </c>
      <c r="L226">
        <v>6.0502399999999996</v>
      </c>
      <c r="M226">
        <v>7</v>
      </c>
      <c r="N226">
        <v>149</v>
      </c>
      <c r="O226" t="s">
        <v>89</v>
      </c>
      <c r="P226" t="s">
        <v>36</v>
      </c>
      <c r="Q226" t="s">
        <v>60</v>
      </c>
      <c r="R226" t="s">
        <v>2418</v>
      </c>
    </row>
    <row r="227" spans="1:18">
      <c r="A227" t="s">
        <v>19</v>
      </c>
      <c r="B227" t="s">
        <v>20</v>
      </c>
      <c r="C227" t="s">
        <v>99</v>
      </c>
      <c r="D227" t="s">
        <v>691</v>
      </c>
      <c r="E227" t="s">
        <v>692</v>
      </c>
      <c r="F227" t="s">
        <v>693</v>
      </c>
      <c r="G227">
        <v>5.1100000000000003</v>
      </c>
      <c r="H227">
        <v>9</v>
      </c>
      <c r="I227">
        <v>13</v>
      </c>
      <c r="J227" t="s">
        <v>25</v>
      </c>
      <c r="K227">
        <v>12</v>
      </c>
      <c r="L227">
        <v>1.1085199999999999</v>
      </c>
      <c r="M227">
        <v>2.75</v>
      </c>
      <c r="N227">
        <v>34.450000000000003</v>
      </c>
      <c r="O227" t="s">
        <v>35</v>
      </c>
      <c r="P227" t="s">
        <v>36</v>
      </c>
      <c r="Q227" t="s">
        <v>37</v>
      </c>
      <c r="R227" t="s">
        <v>2418</v>
      </c>
    </row>
    <row r="228" spans="1:18">
      <c r="A228" t="s">
        <v>19</v>
      </c>
      <c r="B228" t="s">
        <v>572</v>
      </c>
      <c r="C228" t="s">
        <v>573</v>
      </c>
      <c r="D228" t="s">
        <v>694</v>
      </c>
      <c r="E228" t="s">
        <v>695</v>
      </c>
      <c r="F228" t="s">
        <v>696</v>
      </c>
      <c r="G228">
        <v>3.8149999999999999</v>
      </c>
      <c r="H228">
        <v>13</v>
      </c>
      <c r="I228">
        <v>18</v>
      </c>
      <c r="J228" t="s">
        <v>25</v>
      </c>
      <c r="K228">
        <v>27</v>
      </c>
      <c r="L228">
        <v>7.0448000000000004</v>
      </c>
      <c r="M228">
        <v>11</v>
      </c>
      <c r="N228">
        <v>303.875</v>
      </c>
      <c r="O228" t="s">
        <v>35</v>
      </c>
      <c r="P228" t="s">
        <v>36</v>
      </c>
      <c r="Q228" t="s">
        <v>98</v>
      </c>
      <c r="R228" t="s">
        <v>2418</v>
      </c>
    </row>
    <row r="229" spans="1:18">
      <c r="A229" t="s">
        <v>19</v>
      </c>
      <c r="B229" t="s">
        <v>20</v>
      </c>
      <c r="C229" t="s">
        <v>697</v>
      </c>
      <c r="D229" t="s">
        <v>698</v>
      </c>
      <c r="E229" t="s">
        <v>445</v>
      </c>
      <c r="F229" t="s">
        <v>699</v>
      </c>
      <c r="G229">
        <v>3.875</v>
      </c>
      <c r="H229">
        <v>17.916666670000001</v>
      </c>
      <c r="I229">
        <v>13.1</v>
      </c>
      <c r="J229" t="s">
        <v>25</v>
      </c>
      <c r="K229">
        <v>11.7</v>
      </c>
      <c r="L229">
        <v>1.1810400000000001</v>
      </c>
      <c r="M229">
        <v>3.8</v>
      </c>
      <c r="N229">
        <v>35.35</v>
      </c>
      <c r="O229" t="s">
        <v>35</v>
      </c>
      <c r="P229" t="s">
        <v>36</v>
      </c>
      <c r="Q229" t="s">
        <v>91</v>
      </c>
      <c r="R229" t="s">
        <v>2418</v>
      </c>
    </row>
    <row r="230" spans="1:18">
      <c r="A230" t="s">
        <v>19</v>
      </c>
      <c r="B230" t="s">
        <v>84</v>
      </c>
      <c r="C230" t="s">
        <v>85</v>
      </c>
      <c r="D230" t="s">
        <v>700</v>
      </c>
      <c r="E230" t="s">
        <v>701</v>
      </c>
      <c r="F230" t="s">
        <v>702</v>
      </c>
      <c r="G230">
        <v>2</v>
      </c>
      <c r="H230">
        <v>28.5</v>
      </c>
      <c r="I230">
        <v>28.25</v>
      </c>
      <c r="J230" t="s">
        <v>25</v>
      </c>
      <c r="K230">
        <v>84</v>
      </c>
      <c r="L230">
        <v>7.6249599999999997</v>
      </c>
      <c r="M230">
        <v>21.05</v>
      </c>
      <c r="N230">
        <v>434</v>
      </c>
      <c r="O230" t="s">
        <v>89</v>
      </c>
      <c r="P230" t="s">
        <v>36</v>
      </c>
      <c r="Q230" t="s">
        <v>91</v>
      </c>
      <c r="R230" t="s">
        <v>2418</v>
      </c>
    </row>
    <row r="231" spans="1:18">
      <c r="A231" t="s">
        <v>19</v>
      </c>
      <c r="B231" t="s">
        <v>20</v>
      </c>
      <c r="C231" t="s">
        <v>158</v>
      </c>
      <c r="D231" t="s">
        <v>703</v>
      </c>
      <c r="E231" t="s">
        <v>704</v>
      </c>
      <c r="F231" t="s">
        <v>705</v>
      </c>
      <c r="G231">
        <v>4.5</v>
      </c>
      <c r="H231">
        <v>6.8333333329999997</v>
      </c>
      <c r="I231">
        <v>11.5</v>
      </c>
      <c r="J231" t="s">
        <v>25</v>
      </c>
      <c r="K231">
        <v>12.5</v>
      </c>
      <c r="L231">
        <v>0.72519999999999996</v>
      </c>
      <c r="M231">
        <v>2.48</v>
      </c>
      <c r="N231">
        <v>21.074999999999999</v>
      </c>
      <c r="O231" t="s">
        <v>35</v>
      </c>
      <c r="P231" t="s">
        <v>36</v>
      </c>
      <c r="Q231" t="s">
        <v>37</v>
      </c>
      <c r="R231" t="s">
        <v>2418</v>
      </c>
    </row>
    <row r="232" spans="1:18">
      <c r="A232" t="s">
        <v>19</v>
      </c>
      <c r="B232" t="s">
        <v>20</v>
      </c>
      <c r="C232" t="s">
        <v>588</v>
      </c>
      <c r="D232" t="s">
        <v>706</v>
      </c>
      <c r="E232" t="s">
        <v>707</v>
      </c>
      <c r="F232" t="s">
        <v>708</v>
      </c>
      <c r="G232">
        <v>4</v>
      </c>
      <c r="H232">
        <v>8</v>
      </c>
      <c r="I232">
        <v>14</v>
      </c>
      <c r="J232" t="s">
        <v>25</v>
      </c>
      <c r="K232">
        <v>15.15</v>
      </c>
      <c r="L232">
        <v>0.38331999999999999</v>
      </c>
      <c r="M232">
        <v>1.39</v>
      </c>
      <c r="N232">
        <v>10.275</v>
      </c>
      <c r="O232" t="s">
        <v>35</v>
      </c>
      <c r="P232" t="s">
        <v>36</v>
      </c>
      <c r="Q232" t="s">
        <v>37</v>
      </c>
      <c r="R232" t="s">
        <v>2418</v>
      </c>
    </row>
    <row r="233" spans="1:18">
      <c r="A233" t="s">
        <v>19</v>
      </c>
      <c r="B233" t="s">
        <v>20</v>
      </c>
      <c r="C233" t="s">
        <v>588</v>
      </c>
      <c r="D233" t="s">
        <v>706</v>
      </c>
      <c r="E233" t="s">
        <v>709</v>
      </c>
      <c r="F233" t="s">
        <v>710</v>
      </c>
      <c r="G233">
        <v>2.9649999999999999</v>
      </c>
      <c r="H233">
        <v>12.08333333</v>
      </c>
      <c r="I233">
        <v>13.5</v>
      </c>
      <c r="J233" t="s">
        <v>25</v>
      </c>
      <c r="K233">
        <v>13.85</v>
      </c>
      <c r="L233">
        <v>0.44547999999999999</v>
      </c>
      <c r="M233">
        <v>1.86</v>
      </c>
      <c r="N233">
        <v>12.7</v>
      </c>
      <c r="O233" t="s">
        <v>35</v>
      </c>
      <c r="P233" t="s">
        <v>36</v>
      </c>
      <c r="Q233" t="s">
        <v>37</v>
      </c>
      <c r="R233" t="s">
        <v>2418</v>
      </c>
    </row>
    <row r="234" spans="1:18">
      <c r="A234" t="s">
        <v>19</v>
      </c>
      <c r="B234" t="s">
        <v>20</v>
      </c>
      <c r="C234" t="s">
        <v>116</v>
      </c>
      <c r="D234" t="s">
        <v>711</v>
      </c>
      <c r="E234" t="s">
        <v>712</v>
      </c>
      <c r="F234" t="s">
        <v>713</v>
      </c>
      <c r="G234">
        <v>3.52</v>
      </c>
      <c r="H234">
        <v>8</v>
      </c>
      <c r="I234">
        <v>11</v>
      </c>
      <c r="J234" t="s">
        <v>25</v>
      </c>
      <c r="K234">
        <v>17.5</v>
      </c>
      <c r="L234">
        <v>0.92203999999999997</v>
      </c>
      <c r="M234">
        <v>3.085</v>
      </c>
      <c r="N234">
        <v>34.25</v>
      </c>
      <c r="O234" t="s">
        <v>35</v>
      </c>
      <c r="P234" t="s">
        <v>36</v>
      </c>
      <c r="Q234" t="s">
        <v>37</v>
      </c>
      <c r="R234" t="s">
        <v>2418</v>
      </c>
    </row>
    <row r="235" spans="1:18">
      <c r="A235" t="s">
        <v>19</v>
      </c>
      <c r="B235" t="s">
        <v>20</v>
      </c>
      <c r="C235" t="s">
        <v>594</v>
      </c>
      <c r="D235" t="s">
        <v>714</v>
      </c>
      <c r="E235" t="s">
        <v>715</v>
      </c>
      <c r="F235" t="s">
        <v>716</v>
      </c>
      <c r="G235">
        <v>5.17</v>
      </c>
      <c r="H235">
        <v>19.333333329999999</v>
      </c>
      <c r="I235">
        <v>14</v>
      </c>
      <c r="J235" t="s">
        <v>25</v>
      </c>
      <c r="K235">
        <v>13.5</v>
      </c>
      <c r="L235">
        <v>0.66303999999999996</v>
      </c>
      <c r="M235">
        <v>2.4500000000000002</v>
      </c>
      <c r="N235">
        <v>17.55</v>
      </c>
      <c r="O235" t="s">
        <v>35</v>
      </c>
      <c r="P235" t="s">
        <v>36</v>
      </c>
      <c r="Q235" t="s">
        <v>91</v>
      </c>
      <c r="R235" t="s">
        <v>2418</v>
      </c>
    </row>
    <row r="236" spans="1:18">
      <c r="A236" t="s">
        <v>19</v>
      </c>
      <c r="B236" t="s">
        <v>20</v>
      </c>
      <c r="C236" t="s">
        <v>717</v>
      </c>
      <c r="D236" t="s">
        <v>718</v>
      </c>
      <c r="E236" t="s">
        <v>719</v>
      </c>
      <c r="F236" t="s">
        <v>720</v>
      </c>
      <c r="G236">
        <v>5.7</v>
      </c>
      <c r="H236">
        <v>6</v>
      </c>
      <c r="I236">
        <v>14.5</v>
      </c>
      <c r="J236" t="s">
        <v>25</v>
      </c>
      <c r="K236">
        <v>21.5</v>
      </c>
      <c r="L236">
        <v>0.54908000000000001</v>
      </c>
      <c r="M236">
        <v>1.44</v>
      </c>
      <c r="N236">
        <v>14.5</v>
      </c>
      <c r="O236" t="s">
        <v>89</v>
      </c>
      <c r="P236" t="s">
        <v>36</v>
      </c>
      <c r="Q236" t="s">
        <v>91</v>
      </c>
      <c r="R236" t="s">
        <v>2418</v>
      </c>
    </row>
    <row r="237" spans="1:18">
      <c r="A237" t="s">
        <v>19</v>
      </c>
      <c r="B237" t="s">
        <v>256</v>
      </c>
      <c r="C237" t="s">
        <v>311</v>
      </c>
      <c r="D237" t="s">
        <v>721</v>
      </c>
      <c r="E237" t="s">
        <v>481</v>
      </c>
      <c r="F237" t="s">
        <v>722</v>
      </c>
      <c r="G237">
        <v>2.7</v>
      </c>
      <c r="H237">
        <v>27.6</v>
      </c>
      <c r="I237">
        <v>22</v>
      </c>
      <c r="J237" t="s">
        <v>83</v>
      </c>
      <c r="K237">
        <v>35</v>
      </c>
      <c r="L237">
        <v>6.5889600000000002</v>
      </c>
      <c r="M237">
        <v>46</v>
      </c>
      <c r="N237">
        <v>900</v>
      </c>
      <c r="O237" t="s">
        <v>89</v>
      </c>
      <c r="P237" t="s">
        <v>36</v>
      </c>
      <c r="Q237" t="s">
        <v>37</v>
      </c>
      <c r="R237" t="s">
        <v>2418</v>
      </c>
    </row>
    <row r="238" spans="1:18">
      <c r="A238" t="s">
        <v>19</v>
      </c>
      <c r="B238" t="s">
        <v>226</v>
      </c>
      <c r="C238" t="s">
        <v>227</v>
      </c>
      <c r="D238" t="s">
        <v>723</v>
      </c>
      <c r="E238" t="s">
        <v>540</v>
      </c>
      <c r="F238" t="s">
        <v>724</v>
      </c>
      <c r="G238">
        <v>2</v>
      </c>
      <c r="H238">
        <v>16.916666670000001</v>
      </c>
      <c r="I238">
        <v>38</v>
      </c>
      <c r="J238" t="s">
        <v>34</v>
      </c>
      <c r="K238">
        <v>45.5</v>
      </c>
      <c r="L238">
        <v>7.6249599999999997</v>
      </c>
      <c r="M238">
        <v>52</v>
      </c>
      <c r="N238">
        <v>1157.2958329999999</v>
      </c>
      <c r="O238" t="s">
        <v>35</v>
      </c>
      <c r="P238" t="s">
        <v>36</v>
      </c>
      <c r="Q238" t="s">
        <v>37</v>
      </c>
      <c r="R238" t="s">
        <v>2418</v>
      </c>
    </row>
    <row r="239" spans="1:18">
      <c r="A239" t="s">
        <v>19</v>
      </c>
      <c r="B239" t="s">
        <v>20</v>
      </c>
      <c r="C239" t="s">
        <v>99</v>
      </c>
      <c r="D239" t="s">
        <v>725</v>
      </c>
      <c r="E239" t="s">
        <v>726</v>
      </c>
      <c r="F239" t="s">
        <v>727</v>
      </c>
      <c r="G239">
        <v>4.5</v>
      </c>
      <c r="H239">
        <v>8.8000000000000007</v>
      </c>
      <c r="I239">
        <v>14</v>
      </c>
      <c r="J239" t="s">
        <v>25</v>
      </c>
      <c r="K239">
        <v>13.5</v>
      </c>
      <c r="L239">
        <v>1.56436</v>
      </c>
      <c r="M239">
        <v>4.62</v>
      </c>
      <c r="N239">
        <v>60.4</v>
      </c>
      <c r="O239" t="s">
        <v>35</v>
      </c>
      <c r="P239" t="s">
        <v>36</v>
      </c>
      <c r="Q239" t="s">
        <v>37</v>
      </c>
      <c r="R239" t="s">
        <v>2418</v>
      </c>
    </row>
    <row r="240" spans="1:18">
      <c r="A240" t="s">
        <v>19</v>
      </c>
      <c r="B240" t="s">
        <v>20</v>
      </c>
      <c r="C240" t="s">
        <v>99</v>
      </c>
      <c r="D240" t="s">
        <v>725</v>
      </c>
      <c r="E240" t="s">
        <v>728</v>
      </c>
      <c r="F240" t="s">
        <v>729</v>
      </c>
      <c r="G240">
        <v>5</v>
      </c>
      <c r="H240">
        <v>12.5</v>
      </c>
      <c r="I240">
        <v>13</v>
      </c>
      <c r="J240" t="s">
        <v>25</v>
      </c>
      <c r="K240">
        <v>13.5</v>
      </c>
      <c r="L240">
        <v>1.4918400000000001</v>
      </c>
      <c r="M240">
        <v>4.5650000000000004</v>
      </c>
      <c r="N240">
        <v>62.65</v>
      </c>
      <c r="O240" t="s">
        <v>35</v>
      </c>
      <c r="P240" t="s">
        <v>36</v>
      </c>
      <c r="Q240" t="s">
        <v>37</v>
      </c>
      <c r="R240" t="s">
        <v>2418</v>
      </c>
    </row>
    <row r="241" spans="1:18">
      <c r="A241" t="s">
        <v>19</v>
      </c>
      <c r="B241" t="s">
        <v>730</v>
      </c>
      <c r="C241" t="s">
        <v>731</v>
      </c>
      <c r="D241" t="s">
        <v>732</v>
      </c>
      <c r="E241" t="s">
        <v>733</v>
      </c>
      <c r="F241" t="s">
        <v>734</v>
      </c>
      <c r="G241">
        <v>2</v>
      </c>
      <c r="H241">
        <v>15</v>
      </c>
      <c r="I241">
        <v>27</v>
      </c>
      <c r="J241" t="s">
        <v>57</v>
      </c>
      <c r="K241">
        <v>21</v>
      </c>
      <c r="L241">
        <v>2.56928</v>
      </c>
      <c r="M241">
        <v>28.5</v>
      </c>
      <c r="N241">
        <v>222.75</v>
      </c>
      <c r="O241" t="s">
        <v>89</v>
      </c>
      <c r="P241" t="s">
        <v>36</v>
      </c>
      <c r="Q241" t="s">
        <v>37</v>
      </c>
      <c r="R241" t="s">
        <v>2418</v>
      </c>
    </row>
    <row r="242" spans="1:18">
      <c r="A242" t="s">
        <v>19</v>
      </c>
      <c r="B242" t="s">
        <v>451</v>
      </c>
      <c r="C242" t="s">
        <v>452</v>
      </c>
      <c r="D242" t="s">
        <v>735</v>
      </c>
      <c r="E242" t="s">
        <v>736</v>
      </c>
      <c r="F242" t="s">
        <v>737</v>
      </c>
      <c r="G242">
        <v>2.895</v>
      </c>
      <c r="H242">
        <v>24</v>
      </c>
      <c r="I242">
        <v>33.5</v>
      </c>
      <c r="J242" t="s">
        <v>34</v>
      </c>
      <c r="K242">
        <v>38</v>
      </c>
      <c r="L242">
        <v>6.4646400000000002</v>
      </c>
      <c r="M242">
        <v>45</v>
      </c>
      <c r="N242">
        <v>561.75</v>
      </c>
      <c r="O242" t="s">
        <v>89</v>
      </c>
      <c r="P242" t="s">
        <v>36</v>
      </c>
      <c r="Q242" t="s">
        <v>60</v>
      </c>
      <c r="R242" t="s">
        <v>2418</v>
      </c>
    </row>
    <row r="243" spans="1:18">
      <c r="A243" t="s">
        <v>19</v>
      </c>
      <c r="B243" t="s">
        <v>451</v>
      </c>
      <c r="C243" t="s">
        <v>452</v>
      </c>
      <c r="D243" t="s">
        <v>735</v>
      </c>
      <c r="E243" t="s">
        <v>738</v>
      </c>
      <c r="F243" t="s">
        <v>739</v>
      </c>
      <c r="G243">
        <v>4.5</v>
      </c>
      <c r="H243">
        <v>16</v>
      </c>
      <c r="I243">
        <v>30</v>
      </c>
      <c r="J243" t="s">
        <v>34</v>
      </c>
      <c r="K243">
        <v>30</v>
      </c>
      <c r="L243">
        <v>3.2012399999999999</v>
      </c>
      <c r="M243">
        <v>21.75</v>
      </c>
      <c r="N243">
        <v>187.57499999999999</v>
      </c>
      <c r="O243" t="s">
        <v>35</v>
      </c>
      <c r="P243" t="s">
        <v>36</v>
      </c>
      <c r="Q243" t="s">
        <v>37</v>
      </c>
      <c r="R243" t="s">
        <v>2418</v>
      </c>
    </row>
    <row r="244" spans="1:18">
      <c r="A244" t="s">
        <v>19</v>
      </c>
      <c r="B244" t="s">
        <v>451</v>
      </c>
      <c r="C244" t="s">
        <v>452</v>
      </c>
      <c r="D244" t="s">
        <v>735</v>
      </c>
      <c r="E244" t="s">
        <v>740</v>
      </c>
      <c r="F244" t="s">
        <v>741</v>
      </c>
      <c r="G244">
        <v>2.5</v>
      </c>
      <c r="H244">
        <v>11.2</v>
      </c>
      <c r="I244">
        <v>31</v>
      </c>
      <c r="J244" t="s">
        <v>34</v>
      </c>
      <c r="K244">
        <v>37.5</v>
      </c>
      <c r="L244">
        <v>4.1854399999999998</v>
      </c>
      <c r="M244">
        <v>26</v>
      </c>
      <c r="N244">
        <v>379.5</v>
      </c>
      <c r="O244" t="s">
        <v>35</v>
      </c>
      <c r="P244" t="s">
        <v>36</v>
      </c>
      <c r="Q244" t="s">
        <v>37</v>
      </c>
      <c r="R244" t="s">
        <v>2418</v>
      </c>
    </row>
    <row r="245" spans="1:18">
      <c r="A245" t="s">
        <v>19</v>
      </c>
      <c r="B245" t="s">
        <v>451</v>
      </c>
      <c r="C245" t="s">
        <v>452</v>
      </c>
      <c r="D245" t="s">
        <v>735</v>
      </c>
      <c r="E245" t="s">
        <v>742</v>
      </c>
      <c r="F245" t="s">
        <v>743</v>
      </c>
      <c r="G245">
        <v>2.8</v>
      </c>
      <c r="H245">
        <v>10.5</v>
      </c>
      <c r="I245">
        <v>31.5</v>
      </c>
      <c r="J245" t="s">
        <v>34</v>
      </c>
      <c r="K245">
        <v>36.5</v>
      </c>
      <c r="L245">
        <v>3.4706000000000001</v>
      </c>
      <c r="M245">
        <v>28</v>
      </c>
      <c r="N245">
        <v>246</v>
      </c>
      <c r="O245" t="s">
        <v>26</v>
      </c>
      <c r="P245" t="s">
        <v>26</v>
      </c>
      <c r="Q245" t="s">
        <v>26</v>
      </c>
      <c r="R245" t="s">
        <v>2418</v>
      </c>
    </row>
    <row r="246" spans="1:18">
      <c r="A246" t="s">
        <v>19</v>
      </c>
      <c r="B246" t="s">
        <v>451</v>
      </c>
      <c r="C246" t="s">
        <v>452</v>
      </c>
      <c r="D246" t="s">
        <v>735</v>
      </c>
      <c r="E246" t="s">
        <v>476</v>
      </c>
      <c r="F246" t="s">
        <v>744</v>
      </c>
      <c r="G246">
        <v>4.25</v>
      </c>
      <c r="H246">
        <v>20</v>
      </c>
      <c r="I246">
        <v>31</v>
      </c>
      <c r="J246" t="s">
        <v>34</v>
      </c>
      <c r="K246">
        <v>38.5</v>
      </c>
      <c r="L246">
        <v>7.1069599999999999</v>
      </c>
      <c r="M246">
        <v>49</v>
      </c>
      <c r="N246">
        <v>754.5</v>
      </c>
      <c r="O246" t="s">
        <v>35</v>
      </c>
      <c r="P246" t="s">
        <v>36</v>
      </c>
      <c r="Q246" t="s">
        <v>37</v>
      </c>
      <c r="R246" t="s">
        <v>2418</v>
      </c>
    </row>
    <row r="247" spans="1:18">
      <c r="A247" t="s">
        <v>19</v>
      </c>
      <c r="B247" t="s">
        <v>451</v>
      </c>
      <c r="C247" t="s">
        <v>452</v>
      </c>
      <c r="D247" t="s">
        <v>735</v>
      </c>
      <c r="E247" t="s">
        <v>745</v>
      </c>
      <c r="F247" t="s">
        <v>746</v>
      </c>
      <c r="G247">
        <v>4.2</v>
      </c>
      <c r="H247">
        <v>10.91666667</v>
      </c>
      <c r="I247">
        <v>27.75</v>
      </c>
      <c r="J247" t="s">
        <v>34</v>
      </c>
      <c r="K247">
        <v>27</v>
      </c>
      <c r="L247">
        <v>2.8075600000000001</v>
      </c>
      <c r="M247">
        <v>16</v>
      </c>
      <c r="N247">
        <v>152.5</v>
      </c>
      <c r="O247" t="s">
        <v>35</v>
      </c>
      <c r="P247" t="s">
        <v>36</v>
      </c>
      <c r="Q247" t="s">
        <v>37</v>
      </c>
      <c r="R247" t="s">
        <v>2418</v>
      </c>
    </row>
    <row r="248" spans="1:18">
      <c r="A248" t="s">
        <v>19</v>
      </c>
      <c r="B248" t="s">
        <v>451</v>
      </c>
      <c r="C248" t="s">
        <v>452</v>
      </c>
      <c r="D248" t="s">
        <v>735</v>
      </c>
      <c r="E248" t="s">
        <v>747</v>
      </c>
      <c r="F248" t="s">
        <v>748</v>
      </c>
      <c r="G248">
        <v>3.5</v>
      </c>
      <c r="H248">
        <v>25</v>
      </c>
      <c r="I248">
        <v>30</v>
      </c>
      <c r="J248" t="s">
        <v>34</v>
      </c>
      <c r="K248">
        <v>39</v>
      </c>
      <c r="L248">
        <v>6.4128400000000001</v>
      </c>
      <c r="M248">
        <v>47.1</v>
      </c>
      <c r="N248">
        <v>827.25</v>
      </c>
      <c r="O248" t="s">
        <v>71</v>
      </c>
      <c r="P248" t="s">
        <v>36</v>
      </c>
      <c r="Q248" t="s">
        <v>37</v>
      </c>
      <c r="R248" t="s">
        <v>2418</v>
      </c>
    </row>
    <row r="249" spans="1:18">
      <c r="A249" t="s">
        <v>19</v>
      </c>
      <c r="B249" t="s">
        <v>451</v>
      </c>
      <c r="C249" t="s">
        <v>452</v>
      </c>
      <c r="D249" t="s">
        <v>735</v>
      </c>
      <c r="E249" t="s">
        <v>749</v>
      </c>
      <c r="F249" t="s">
        <v>750</v>
      </c>
      <c r="G249">
        <v>4.5999999999999996</v>
      </c>
      <c r="H249">
        <v>17</v>
      </c>
      <c r="I249">
        <v>29</v>
      </c>
      <c r="J249" t="s">
        <v>34</v>
      </c>
      <c r="K249">
        <v>30</v>
      </c>
      <c r="L249">
        <v>2.5796399999999999</v>
      </c>
      <c r="M249">
        <v>15.7</v>
      </c>
      <c r="N249">
        <v>115.5</v>
      </c>
      <c r="O249" t="s">
        <v>89</v>
      </c>
      <c r="P249" t="s">
        <v>36</v>
      </c>
      <c r="Q249" t="s">
        <v>37</v>
      </c>
      <c r="R249" t="s">
        <v>2418</v>
      </c>
    </row>
    <row r="250" spans="1:18">
      <c r="A250" t="s">
        <v>19</v>
      </c>
      <c r="B250" t="s">
        <v>451</v>
      </c>
      <c r="C250" t="s">
        <v>452</v>
      </c>
      <c r="D250" t="s">
        <v>735</v>
      </c>
      <c r="E250" t="s">
        <v>751</v>
      </c>
      <c r="F250" t="s">
        <v>752</v>
      </c>
      <c r="G250">
        <v>3</v>
      </c>
      <c r="H250">
        <v>14.1</v>
      </c>
      <c r="I250">
        <v>29.5</v>
      </c>
      <c r="J250" t="s">
        <v>34</v>
      </c>
      <c r="K250">
        <v>31</v>
      </c>
      <c r="L250">
        <v>3.7192400000000001</v>
      </c>
      <c r="M250">
        <v>24.5</v>
      </c>
      <c r="N250">
        <v>210</v>
      </c>
      <c r="O250" t="s">
        <v>35</v>
      </c>
      <c r="P250" t="s">
        <v>36</v>
      </c>
      <c r="Q250" t="s">
        <v>37</v>
      </c>
      <c r="R250" t="s">
        <v>2418</v>
      </c>
    </row>
    <row r="251" spans="1:18">
      <c r="A251" t="s">
        <v>19</v>
      </c>
      <c r="B251" t="s">
        <v>451</v>
      </c>
      <c r="C251" t="s">
        <v>452</v>
      </c>
      <c r="D251" t="s">
        <v>735</v>
      </c>
      <c r="E251" t="s">
        <v>753</v>
      </c>
      <c r="F251" t="s">
        <v>754</v>
      </c>
      <c r="G251">
        <v>4.5</v>
      </c>
      <c r="H251">
        <v>23.834</v>
      </c>
      <c r="I251">
        <v>28</v>
      </c>
      <c r="J251" t="s">
        <v>34</v>
      </c>
      <c r="K251">
        <v>29.5</v>
      </c>
      <c r="L251">
        <v>4.0093199999999998</v>
      </c>
      <c r="M251">
        <v>21</v>
      </c>
      <c r="N251">
        <v>204.75</v>
      </c>
      <c r="O251" t="s">
        <v>35</v>
      </c>
      <c r="P251" t="s">
        <v>36</v>
      </c>
      <c r="Q251" t="s">
        <v>91</v>
      </c>
      <c r="R251" t="s">
        <v>2418</v>
      </c>
    </row>
    <row r="252" spans="1:18">
      <c r="A252" t="s">
        <v>19</v>
      </c>
      <c r="B252" t="s">
        <v>451</v>
      </c>
      <c r="C252" t="s">
        <v>452</v>
      </c>
      <c r="D252" t="s">
        <v>735</v>
      </c>
      <c r="E252" t="s">
        <v>559</v>
      </c>
      <c r="F252" t="s">
        <v>755</v>
      </c>
      <c r="G252">
        <v>3.5</v>
      </c>
      <c r="H252">
        <v>18</v>
      </c>
      <c r="I252">
        <v>24.5</v>
      </c>
      <c r="J252" t="s">
        <v>34</v>
      </c>
      <c r="K252">
        <v>23.5</v>
      </c>
      <c r="L252">
        <v>2.7972000000000001</v>
      </c>
      <c r="M252">
        <v>17</v>
      </c>
      <c r="N252">
        <v>156.75</v>
      </c>
      <c r="O252" t="s">
        <v>35</v>
      </c>
      <c r="P252" t="s">
        <v>36</v>
      </c>
      <c r="Q252" t="s">
        <v>37</v>
      </c>
      <c r="R252" t="s">
        <v>2418</v>
      </c>
    </row>
    <row r="253" spans="1:18">
      <c r="A253" t="s">
        <v>19</v>
      </c>
      <c r="B253" t="s">
        <v>20</v>
      </c>
      <c r="C253" t="s">
        <v>594</v>
      </c>
      <c r="D253" t="s">
        <v>756</v>
      </c>
      <c r="E253" t="s">
        <v>757</v>
      </c>
      <c r="F253" t="s">
        <v>758</v>
      </c>
      <c r="G253">
        <v>6</v>
      </c>
      <c r="H253">
        <v>9.8333333330000006</v>
      </c>
      <c r="I253">
        <v>12.8</v>
      </c>
      <c r="J253" t="s">
        <v>25</v>
      </c>
      <c r="K253">
        <v>15.9</v>
      </c>
      <c r="L253">
        <v>0.4662</v>
      </c>
      <c r="M253">
        <v>1.6</v>
      </c>
      <c r="N253">
        <v>12.55</v>
      </c>
      <c r="O253" t="s">
        <v>35</v>
      </c>
      <c r="P253" t="s">
        <v>36</v>
      </c>
      <c r="Q253" t="s">
        <v>37</v>
      </c>
      <c r="R253" t="s">
        <v>2418</v>
      </c>
    </row>
    <row r="254" spans="1:18">
      <c r="A254" t="s">
        <v>19</v>
      </c>
      <c r="B254" t="s">
        <v>84</v>
      </c>
      <c r="C254" t="s">
        <v>85</v>
      </c>
      <c r="D254" t="s">
        <v>759</v>
      </c>
      <c r="E254" t="s">
        <v>760</v>
      </c>
      <c r="F254" t="s">
        <v>761</v>
      </c>
      <c r="G254">
        <v>6</v>
      </c>
      <c r="H254">
        <v>11.6</v>
      </c>
      <c r="I254">
        <v>18</v>
      </c>
      <c r="J254" t="s">
        <v>25</v>
      </c>
      <c r="K254">
        <v>35</v>
      </c>
      <c r="L254">
        <v>1.1395999999999999</v>
      </c>
      <c r="M254">
        <v>2.165</v>
      </c>
      <c r="N254">
        <v>24</v>
      </c>
      <c r="O254" t="s">
        <v>89</v>
      </c>
      <c r="P254" t="s">
        <v>36</v>
      </c>
      <c r="Q254" t="s">
        <v>60</v>
      </c>
      <c r="R254" t="s">
        <v>2418</v>
      </c>
    </row>
    <row r="255" spans="1:18">
      <c r="A255" t="s">
        <v>19</v>
      </c>
      <c r="B255" t="s">
        <v>52</v>
      </c>
      <c r="C255" t="s">
        <v>79</v>
      </c>
      <c r="D255" t="s">
        <v>762</v>
      </c>
      <c r="E255" t="s">
        <v>763</v>
      </c>
      <c r="F255" t="s">
        <v>764</v>
      </c>
      <c r="G255">
        <v>1</v>
      </c>
      <c r="H255">
        <v>40.833333330000002</v>
      </c>
      <c r="I255">
        <v>41.8</v>
      </c>
      <c r="J255" t="s">
        <v>83</v>
      </c>
      <c r="K255">
        <v>47.7</v>
      </c>
      <c r="L255">
        <v>4.1958000000000002</v>
      </c>
      <c r="M255">
        <v>64</v>
      </c>
      <c r="N255">
        <v>437.91666670000001</v>
      </c>
      <c r="O255" t="s">
        <v>35</v>
      </c>
      <c r="P255" t="s">
        <v>36</v>
      </c>
      <c r="Q255" t="s">
        <v>60</v>
      </c>
      <c r="R255" t="s">
        <v>2418</v>
      </c>
    </row>
    <row r="256" spans="1:18">
      <c r="A256" t="s">
        <v>19</v>
      </c>
      <c r="B256" t="s">
        <v>52</v>
      </c>
      <c r="C256" t="s">
        <v>79</v>
      </c>
      <c r="D256" t="s">
        <v>762</v>
      </c>
      <c r="E256" t="s">
        <v>765</v>
      </c>
      <c r="F256" t="s">
        <v>766</v>
      </c>
      <c r="G256">
        <v>1</v>
      </c>
      <c r="H256">
        <v>20</v>
      </c>
      <c r="I256">
        <v>41</v>
      </c>
      <c r="J256" t="s">
        <v>83</v>
      </c>
      <c r="K256">
        <v>36.5</v>
      </c>
      <c r="L256">
        <v>5.3768399999999996</v>
      </c>
      <c r="M256">
        <v>77.95</v>
      </c>
      <c r="N256">
        <v>581</v>
      </c>
      <c r="O256" t="s">
        <v>26</v>
      </c>
      <c r="P256" t="s">
        <v>26</v>
      </c>
      <c r="Q256" t="s">
        <v>26</v>
      </c>
      <c r="R256" t="s">
        <v>2418</v>
      </c>
    </row>
    <row r="257" spans="1:18">
      <c r="A257" t="s">
        <v>19</v>
      </c>
      <c r="B257" t="s">
        <v>190</v>
      </c>
      <c r="C257" t="s">
        <v>767</v>
      </c>
      <c r="D257" t="s">
        <v>768</v>
      </c>
      <c r="E257" t="s">
        <v>540</v>
      </c>
      <c r="F257" t="s">
        <v>769</v>
      </c>
      <c r="G257">
        <v>1</v>
      </c>
      <c r="H257">
        <v>43</v>
      </c>
      <c r="I257">
        <v>55.5</v>
      </c>
      <c r="J257" t="s">
        <v>25</v>
      </c>
      <c r="K257">
        <v>175</v>
      </c>
      <c r="L257">
        <v>9.5622799999999994</v>
      </c>
      <c r="M257">
        <v>83</v>
      </c>
      <c r="N257">
        <v>1400</v>
      </c>
      <c r="O257" t="s">
        <v>35</v>
      </c>
      <c r="P257" t="s">
        <v>36</v>
      </c>
      <c r="Q257" t="s">
        <v>37</v>
      </c>
      <c r="R257" t="s">
        <v>2418</v>
      </c>
    </row>
    <row r="258" spans="1:18">
      <c r="A258" t="s">
        <v>19</v>
      </c>
      <c r="B258" t="s">
        <v>20</v>
      </c>
      <c r="C258" t="s">
        <v>466</v>
      </c>
      <c r="D258" t="s">
        <v>770</v>
      </c>
      <c r="E258" t="s">
        <v>771</v>
      </c>
      <c r="F258" t="s">
        <v>772</v>
      </c>
      <c r="G258">
        <v>4.5</v>
      </c>
      <c r="H258">
        <v>29</v>
      </c>
      <c r="I258">
        <v>12.5</v>
      </c>
      <c r="J258" t="s">
        <v>25</v>
      </c>
      <c r="K258">
        <v>13.5</v>
      </c>
      <c r="L258">
        <v>0.83916000000000002</v>
      </c>
      <c r="M258">
        <v>2.16</v>
      </c>
      <c r="N258">
        <v>22.625</v>
      </c>
      <c r="O258" t="s">
        <v>89</v>
      </c>
      <c r="P258" t="s">
        <v>36</v>
      </c>
      <c r="Q258" t="s">
        <v>60</v>
      </c>
      <c r="R258" t="s">
        <v>2418</v>
      </c>
    </row>
    <row r="259" spans="1:18">
      <c r="A259" t="s">
        <v>19</v>
      </c>
      <c r="B259" t="s">
        <v>294</v>
      </c>
      <c r="C259" t="s">
        <v>640</v>
      </c>
      <c r="D259" t="s">
        <v>773</v>
      </c>
      <c r="E259" t="s">
        <v>168</v>
      </c>
      <c r="F259" t="s">
        <v>774</v>
      </c>
      <c r="G259">
        <v>9.5</v>
      </c>
      <c r="H259">
        <v>22.333333329999999</v>
      </c>
      <c r="I259">
        <v>22.75</v>
      </c>
      <c r="J259" t="s">
        <v>57</v>
      </c>
      <c r="K259">
        <v>54.25</v>
      </c>
      <c r="L259">
        <v>3.0354800000000002</v>
      </c>
      <c r="M259">
        <v>28.9</v>
      </c>
      <c r="N259">
        <v>620.5</v>
      </c>
      <c r="O259" t="s">
        <v>35</v>
      </c>
      <c r="P259" t="s">
        <v>36</v>
      </c>
      <c r="Q259" t="s">
        <v>91</v>
      </c>
      <c r="R259" t="s">
        <v>2418</v>
      </c>
    </row>
    <row r="260" spans="1:18">
      <c r="A260" t="s">
        <v>19</v>
      </c>
      <c r="B260" t="s">
        <v>294</v>
      </c>
      <c r="C260" t="s">
        <v>640</v>
      </c>
      <c r="D260" t="s">
        <v>773</v>
      </c>
      <c r="E260" t="s">
        <v>775</v>
      </c>
      <c r="F260" t="s">
        <v>776</v>
      </c>
      <c r="G260">
        <v>7.6</v>
      </c>
      <c r="H260">
        <v>32.299999999999997</v>
      </c>
      <c r="I260">
        <v>22.5</v>
      </c>
      <c r="J260" t="s">
        <v>57</v>
      </c>
      <c r="K260">
        <v>57.5</v>
      </c>
      <c r="L260">
        <v>2.9525999999999999</v>
      </c>
      <c r="M260">
        <v>36.5</v>
      </c>
      <c r="N260">
        <v>775</v>
      </c>
      <c r="O260" t="s">
        <v>35</v>
      </c>
      <c r="P260" t="s">
        <v>36</v>
      </c>
      <c r="Q260" t="s">
        <v>37</v>
      </c>
      <c r="R260" t="s">
        <v>2418</v>
      </c>
    </row>
    <row r="261" spans="1:18">
      <c r="A261" t="s">
        <v>19</v>
      </c>
      <c r="B261" t="s">
        <v>355</v>
      </c>
      <c r="C261" t="s">
        <v>356</v>
      </c>
      <c r="D261" t="s">
        <v>777</v>
      </c>
      <c r="E261" t="s">
        <v>778</v>
      </c>
      <c r="F261" t="s">
        <v>779</v>
      </c>
      <c r="G261">
        <v>1</v>
      </c>
      <c r="H261">
        <v>51</v>
      </c>
      <c r="I261">
        <v>49</v>
      </c>
      <c r="J261" t="s">
        <v>83</v>
      </c>
      <c r="K261">
        <v>52</v>
      </c>
      <c r="L261">
        <v>6.5578799999999999</v>
      </c>
      <c r="M261">
        <v>101</v>
      </c>
      <c r="N261">
        <v>785</v>
      </c>
      <c r="O261" t="s">
        <v>35</v>
      </c>
      <c r="P261" t="s">
        <v>36</v>
      </c>
      <c r="Q261" t="s">
        <v>37</v>
      </c>
      <c r="R261" t="s">
        <v>2418</v>
      </c>
    </row>
    <row r="262" spans="1:18">
      <c r="A262" t="s">
        <v>19</v>
      </c>
      <c r="B262" t="s">
        <v>355</v>
      </c>
      <c r="C262" t="s">
        <v>356</v>
      </c>
      <c r="D262" t="s">
        <v>777</v>
      </c>
      <c r="E262" t="s">
        <v>780</v>
      </c>
      <c r="F262" t="s">
        <v>781</v>
      </c>
      <c r="G262">
        <v>1</v>
      </c>
      <c r="H262">
        <v>45</v>
      </c>
      <c r="I262">
        <v>46.5</v>
      </c>
      <c r="J262" t="s">
        <v>83</v>
      </c>
      <c r="K262">
        <v>52</v>
      </c>
      <c r="L262">
        <v>7.7285599999999999</v>
      </c>
      <c r="M262">
        <v>103</v>
      </c>
      <c r="N262">
        <v>795</v>
      </c>
      <c r="O262" t="s">
        <v>35</v>
      </c>
      <c r="P262" t="s">
        <v>36</v>
      </c>
      <c r="Q262" t="s">
        <v>37</v>
      </c>
      <c r="R262" t="s">
        <v>2418</v>
      </c>
    </row>
    <row r="263" spans="1:18">
      <c r="A263" t="s">
        <v>19</v>
      </c>
      <c r="B263" t="s">
        <v>20</v>
      </c>
      <c r="C263" t="s">
        <v>116</v>
      </c>
      <c r="D263" t="s">
        <v>782</v>
      </c>
      <c r="E263" t="s">
        <v>651</v>
      </c>
      <c r="F263" t="s">
        <v>783</v>
      </c>
      <c r="G263">
        <v>4.2750000000000004</v>
      </c>
      <c r="H263">
        <v>11.58333333</v>
      </c>
      <c r="I263">
        <v>12</v>
      </c>
      <c r="J263" t="s">
        <v>25</v>
      </c>
      <c r="K263">
        <v>9</v>
      </c>
      <c r="L263">
        <v>1.2121200000000001</v>
      </c>
      <c r="M263">
        <v>3.24</v>
      </c>
      <c r="N263">
        <v>43.15</v>
      </c>
      <c r="O263" t="s">
        <v>35</v>
      </c>
      <c r="P263" t="s">
        <v>36</v>
      </c>
      <c r="Q263" t="s">
        <v>37</v>
      </c>
      <c r="R263" t="s">
        <v>2418</v>
      </c>
    </row>
    <row r="264" spans="1:18">
      <c r="A264" t="s">
        <v>19</v>
      </c>
      <c r="B264" t="s">
        <v>52</v>
      </c>
      <c r="C264" t="s">
        <v>53</v>
      </c>
      <c r="D264" t="s">
        <v>784</v>
      </c>
      <c r="E264" t="s">
        <v>785</v>
      </c>
      <c r="F264" t="s">
        <v>786</v>
      </c>
      <c r="G264">
        <v>4</v>
      </c>
      <c r="H264">
        <v>18.2</v>
      </c>
      <c r="I264">
        <v>19</v>
      </c>
      <c r="J264" t="s">
        <v>57</v>
      </c>
      <c r="K264">
        <v>18.75</v>
      </c>
      <c r="L264">
        <v>1.4607600000000001</v>
      </c>
      <c r="M264">
        <v>16.5</v>
      </c>
      <c r="N264">
        <v>113</v>
      </c>
      <c r="O264" t="s">
        <v>35</v>
      </c>
      <c r="P264" t="s">
        <v>36</v>
      </c>
      <c r="Q264" t="s">
        <v>37</v>
      </c>
      <c r="R264" t="s">
        <v>2418</v>
      </c>
    </row>
    <row r="265" spans="1:18">
      <c r="A265" t="s">
        <v>19</v>
      </c>
      <c r="B265" t="s">
        <v>294</v>
      </c>
      <c r="C265" t="s">
        <v>640</v>
      </c>
      <c r="D265" t="s">
        <v>787</v>
      </c>
      <c r="E265" t="s">
        <v>788</v>
      </c>
      <c r="F265" t="s">
        <v>789</v>
      </c>
      <c r="G265">
        <v>7</v>
      </c>
      <c r="H265">
        <v>18.600000000000001</v>
      </c>
      <c r="I265">
        <v>20</v>
      </c>
      <c r="J265" t="s">
        <v>57</v>
      </c>
      <c r="K265">
        <v>45</v>
      </c>
      <c r="L265">
        <v>2.4864000000000002</v>
      </c>
      <c r="M265">
        <v>22.3</v>
      </c>
      <c r="N265">
        <v>377</v>
      </c>
      <c r="O265" t="s">
        <v>35</v>
      </c>
      <c r="P265" t="s">
        <v>36</v>
      </c>
      <c r="Q265" t="s">
        <v>37</v>
      </c>
      <c r="R265" t="s">
        <v>2418</v>
      </c>
    </row>
    <row r="266" spans="1:18">
      <c r="A266" t="s">
        <v>19</v>
      </c>
      <c r="B266" t="s">
        <v>790</v>
      </c>
      <c r="C266" t="s">
        <v>791</v>
      </c>
      <c r="D266" t="s">
        <v>792</v>
      </c>
      <c r="E266" t="s">
        <v>793</v>
      </c>
      <c r="F266" t="s">
        <v>794</v>
      </c>
      <c r="G266">
        <v>2</v>
      </c>
      <c r="H266">
        <v>24.083333329999999</v>
      </c>
      <c r="I266">
        <v>27.5</v>
      </c>
      <c r="J266" t="s">
        <v>57</v>
      </c>
      <c r="K266">
        <v>75.25</v>
      </c>
      <c r="L266">
        <v>10.4636</v>
      </c>
      <c r="M266">
        <v>167</v>
      </c>
      <c r="N266">
        <v>4400</v>
      </c>
      <c r="O266" t="s">
        <v>35</v>
      </c>
      <c r="P266" t="s">
        <v>36</v>
      </c>
      <c r="Q266" t="s">
        <v>37</v>
      </c>
      <c r="R266" t="s">
        <v>2418</v>
      </c>
    </row>
    <row r="267" spans="1:18">
      <c r="A267" t="s">
        <v>19</v>
      </c>
      <c r="B267" t="s">
        <v>790</v>
      </c>
      <c r="C267" t="s">
        <v>791</v>
      </c>
      <c r="D267" t="s">
        <v>792</v>
      </c>
      <c r="E267" t="s">
        <v>795</v>
      </c>
      <c r="F267" t="s">
        <v>796</v>
      </c>
      <c r="G267">
        <v>2</v>
      </c>
      <c r="H267">
        <v>23.7</v>
      </c>
      <c r="I267">
        <v>27.5</v>
      </c>
      <c r="J267" t="s">
        <v>57</v>
      </c>
      <c r="K267">
        <v>43</v>
      </c>
      <c r="L267">
        <v>5.7394400000000001</v>
      </c>
      <c r="M267">
        <v>82.7</v>
      </c>
      <c r="N267">
        <v>1603</v>
      </c>
      <c r="O267" t="s">
        <v>71</v>
      </c>
      <c r="P267" t="s">
        <v>36</v>
      </c>
      <c r="Q267" t="s">
        <v>37</v>
      </c>
      <c r="R267" t="s">
        <v>2418</v>
      </c>
    </row>
    <row r="268" spans="1:18">
      <c r="A268" t="s">
        <v>19</v>
      </c>
      <c r="B268" t="s">
        <v>561</v>
      </c>
      <c r="C268" t="s">
        <v>562</v>
      </c>
      <c r="D268" t="s">
        <v>797</v>
      </c>
      <c r="E268" t="s">
        <v>798</v>
      </c>
      <c r="F268" t="s">
        <v>799</v>
      </c>
      <c r="G268">
        <v>4</v>
      </c>
      <c r="H268">
        <v>9</v>
      </c>
      <c r="I268">
        <v>18.75</v>
      </c>
      <c r="J268" t="s">
        <v>25</v>
      </c>
      <c r="K268">
        <v>19.5</v>
      </c>
      <c r="L268">
        <v>3.61564</v>
      </c>
      <c r="M268">
        <v>19.2</v>
      </c>
      <c r="N268">
        <v>376</v>
      </c>
      <c r="O268" t="s">
        <v>89</v>
      </c>
      <c r="P268" t="s">
        <v>36</v>
      </c>
      <c r="Q268" t="s">
        <v>37</v>
      </c>
      <c r="R268" t="s">
        <v>2418</v>
      </c>
    </row>
    <row r="269" spans="1:18">
      <c r="A269" t="s">
        <v>19</v>
      </c>
      <c r="B269" t="s">
        <v>424</v>
      </c>
      <c r="C269" t="s">
        <v>425</v>
      </c>
      <c r="D269" t="s">
        <v>800</v>
      </c>
      <c r="E269" t="s">
        <v>801</v>
      </c>
      <c r="F269" t="s">
        <v>802</v>
      </c>
      <c r="G269">
        <v>2</v>
      </c>
      <c r="H269">
        <v>14</v>
      </c>
      <c r="I269">
        <v>13.5</v>
      </c>
      <c r="J269" t="s">
        <v>25</v>
      </c>
      <c r="K269">
        <v>16</v>
      </c>
      <c r="L269">
        <v>0.81843999999999995</v>
      </c>
      <c r="M269">
        <v>3.35</v>
      </c>
      <c r="N269">
        <v>48.9</v>
      </c>
      <c r="O269" t="s">
        <v>26</v>
      </c>
      <c r="P269" t="s">
        <v>26</v>
      </c>
      <c r="Q269" t="s">
        <v>26</v>
      </c>
      <c r="R269" t="s">
        <v>2418</v>
      </c>
    </row>
    <row r="270" spans="1:18">
      <c r="A270" t="s">
        <v>19</v>
      </c>
      <c r="B270" t="s">
        <v>20</v>
      </c>
      <c r="C270" t="s">
        <v>458</v>
      </c>
      <c r="D270" t="s">
        <v>803</v>
      </c>
      <c r="E270" t="s">
        <v>804</v>
      </c>
      <c r="F270" t="s">
        <v>805</v>
      </c>
      <c r="G270">
        <v>3.9950000000000001</v>
      </c>
      <c r="H270">
        <v>11.5</v>
      </c>
      <c r="I270">
        <v>12</v>
      </c>
      <c r="J270" t="s">
        <v>25</v>
      </c>
      <c r="K270">
        <v>8.65</v>
      </c>
      <c r="L270">
        <v>0.53871999999999998</v>
      </c>
      <c r="M270">
        <v>1.62</v>
      </c>
      <c r="N270">
        <v>9.6666666669999994</v>
      </c>
      <c r="O270" t="s">
        <v>35</v>
      </c>
      <c r="P270" t="s">
        <v>36</v>
      </c>
      <c r="Q270" t="s">
        <v>37</v>
      </c>
      <c r="R270" t="s">
        <v>2418</v>
      </c>
    </row>
    <row r="271" spans="1:18">
      <c r="A271" t="s">
        <v>19</v>
      </c>
      <c r="B271" t="s">
        <v>66</v>
      </c>
      <c r="C271" t="s">
        <v>67</v>
      </c>
      <c r="D271" t="s">
        <v>806</v>
      </c>
      <c r="E271" t="s">
        <v>807</v>
      </c>
      <c r="F271" t="s">
        <v>808</v>
      </c>
      <c r="G271">
        <v>5</v>
      </c>
      <c r="H271">
        <v>6</v>
      </c>
      <c r="I271">
        <v>29</v>
      </c>
      <c r="J271" t="s">
        <v>34</v>
      </c>
      <c r="K271">
        <v>30.5</v>
      </c>
      <c r="L271">
        <v>2.6832400000000001</v>
      </c>
      <c r="M271">
        <v>8.3000000000000007</v>
      </c>
      <c r="N271">
        <v>65.5</v>
      </c>
      <c r="O271" t="s">
        <v>35</v>
      </c>
      <c r="P271" t="s">
        <v>36</v>
      </c>
      <c r="Q271" t="s">
        <v>37</v>
      </c>
      <c r="R271" t="s">
        <v>2418</v>
      </c>
    </row>
    <row r="272" spans="1:18">
      <c r="A272" t="s">
        <v>19</v>
      </c>
      <c r="B272" t="s">
        <v>84</v>
      </c>
      <c r="C272" t="s">
        <v>85</v>
      </c>
      <c r="D272" t="s">
        <v>809</v>
      </c>
      <c r="E272" t="s">
        <v>810</v>
      </c>
      <c r="F272" t="s">
        <v>811</v>
      </c>
      <c r="G272">
        <v>2</v>
      </c>
      <c r="H272">
        <v>11.5</v>
      </c>
      <c r="I272">
        <v>22.5</v>
      </c>
      <c r="J272" t="s">
        <v>25</v>
      </c>
      <c r="K272">
        <v>48</v>
      </c>
      <c r="L272">
        <v>2.9733200000000002</v>
      </c>
      <c r="M272">
        <v>5.7</v>
      </c>
      <c r="N272">
        <v>70.8</v>
      </c>
      <c r="O272" t="s">
        <v>89</v>
      </c>
      <c r="P272" t="s">
        <v>36</v>
      </c>
      <c r="Q272" t="s">
        <v>37</v>
      </c>
      <c r="R272" t="s">
        <v>2418</v>
      </c>
    </row>
    <row r="273" spans="1:18">
      <c r="A273" t="s">
        <v>19</v>
      </c>
      <c r="B273" t="s">
        <v>84</v>
      </c>
      <c r="C273" t="s">
        <v>85</v>
      </c>
      <c r="D273" t="s">
        <v>809</v>
      </c>
      <c r="E273" t="s">
        <v>812</v>
      </c>
      <c r="F273" t="s">
        <v>813</v>
      </c>
      <c r="G273">
        <v>3.5</v>
      </c>
      <c r="H273">
        <v>12</v>
      </c>
      <c r="I273">
        <v>18</v>
      </c>
      <c r="J273" t="s">
        <v>25</v>
      </c>
      <c r="K273">
        <v>42</v>
      </c>
      <c r="L273">
        <v>1.95804</v>
      </c>
      <c r="M273">
        <v>3.05</v>
      </c>
      <c r="N273">
        <v>44.5</v>
      </c>
      <c r="O273" t="s">
        <v>89</v>
      </c>
      <c r="P273" t="s">
        <v>36</v>
      </c>
      <c r="Q273" t="s">
        <v>60</v>
      </c>
      <c r="R273" t="s">
        <v>2418</v>
      </c>
    </row>
    <row r="274" spans="1:18">
      <c r="A274" t="s">
        <v>19</v>
      </c>
      <c r="B274" t="s">
        <v>294</v>
      </c>
      <c r="C274" t="s">
        <v>295</v>
      </c>
      <c r="D274" t="s">
        <v>814</v>
      </c>
      <c r="E274" t="s">
        <v>815</v>
      </c>
      <c r="F274" t="s">
        <v>816</v>
      </c>
      <c r="G274">
        <v>1.95</v>
      </c>
      <c r="H274">
        <v>41.8</v>
      </c>
      <c r="I274">
        <v>32.65</v>
      </c>
      <c r="J274" t="s">
        <v>57</v>
      </c>
      <c r="K274">
        <v>120</v>
      </c>
      <c r="L274">
        <v>20.782160000000001</v>
      </c>
      <c r="M274">
        <v>214.3</v>
      </c>
      <c r="N274">
        <v>7150</v>
      </c>
      <c r="O274" t="s">
        <v>89</v>
      </c>
      <c r="P274" t="s">
        <v>36</v>
      </c>
      <c r="Q274" t="s">
        <v>37</v>
      </c>
      <c r="R274" t="s">
        <v>2418</v>
      </c>
    </row>
    <row r="275" spans="1:18">
      <c r="A275" t="s">
        <v>19</v>
      </c>
      <c r="B275" t="s">
        <v>294</v>
      </c>
      <c r="C275" t="s">
        <v>295</v>
      </c>
      <c r="D275" t="s">
        <v>814</v>
      </c>
      <c r="E275" t="s">
        <v>324</v>
      </c>
      <c r="F275" t="s">
        <v>817</v>
      </c>
      <c r="G275">
        <v>2</v>
      </c>
      <c r="H275">
        <v>36.583333330000002</v>
      </c>
      <c r="I275">
        <v>29</v>
      </c>
      <c r="J275" t="s">
        <v>57</v>
      </c>
      <c r="K275">
        <v>70.5</v>
      </c>
      <c r="L275">
        <v>15.35352</v>
      </c>
      <c r="M275">
        <v>161.19999999999999</v>
      </c>
      <c r="N275">
        <v>4170</v>
      </c>
      <c r="O275" t="s">
        <v>35</v>
      </c>
      <c r="P275" t="s">
        <v>36</v>
      </c>
      <c r="Q275" t="s">
        <v>37</v>
      </c>
      <c r="R275" t="s">
        <v>2418</v>
      </c>
    </row>
    <row r="276" spans="1:18">
      <c r="A276" t="s">
        <v>19</v>
      </c>
      <c r="B276" t="s">
        <v>294</v>
      </c>
      <c r="C276" t="s">
        <v>295</v>
      </c>
      <c r="D276" t="s">
        <v>814</v>
      </c>
      <c r="E276" t="s">
        <v>818</v>
      </c>
      <c r="F276" t="s">
        <v>819</v>
      </c>
      <c r="G276">
        <v>2</v>
      </c>
      <c r="H276">
        <v>65</v>
      </c>
      <c r="I276">
        <v>29</v>
      </c>
      <c r="J276" t="s">
        <v>57</v>
      </c>
      <c r="K276">
        <v>98</v>
      </c>
      <c r="L276">
        <v>18.326840000000001</v>
      </c>
      <c r="M276">
        <v>185.95</v>
      </c>
      <c r="N276">
        <v>6250.5</v>
      </c>
      <c r="O276" t="s">
        <v>89</v>
      </c>
      <c r="P276" t="s">
        <v>36</v>
      </c>
      <c r="Q276" t="s">
        <v>37</v>
      </c>
      <c r="R276" t="s">
        <v>2418</v>
      </c>
    </row>
    <row r="277" spans="1:18">
      <c r="A277" t="s">
        <v>19</v>
      </c>
      <c r="B277" t="s">
        <v>294</v>
      </c>
      <c r="C277" t="s">
        <v>295</v>
      </c>
      <c r="D277" t="s">
        <v>814</v>
      </c>
      <c r="E277" t="s">
        <v>820</v>
      </c>
      <c r="F277" t="s">
        <v>821</v>
      </c>
      <c r="G277">
        <v>2</v>
      </c>
      <c r="H277">
        <v>67</v>
      </c>
      <c r="I277">
        <v>28</v>
      </c>
      <c r="J277" t="s">
        <v>57</v>
      </c>
      <c r="K277">
        <v>60</v>
      </c>
      <c r="L277">
        <v>10.598280000000001</v>
      </c>
      <c r="M277">
        <v>128</v>
      </c>
      <c r="N277">
        <v>2400</v>
      </c>
      <c r="O277" t="s">
        <v>89</v>
      </c>
      <c r="P277" t="s">
        <v>822</v>
      </c>
      <c r="Q277" t="s">
        <v>91</v>
      </c>
      <c r="R277" t="s">
        <v>2418</v>
      </c>
    </row>
    <row r="278" spans="1:18">
      <c r="A278" t="s">
        <v>19</v>
      </c>
      <c r="B278" t="s">
        <v>52</v>
      </c>
      <c r="C278" t="s">
        <v>195</v>
      </c>
      <c r="D278" t="s">
        <v>823</v>
      </c>
      <c r="E278" t="s">
        <v>402</v>
      </c>
      <c r="F278" t="s">
        <v>824</v>
      </c>
      <c r="G278">
        <v>1</v>
      </c>
      <c r="H278">
        <v>35.9</v>
      </c>
      <c r="I278">
        <v>36</v>
      </c>
      <c r="J278" t="s">
        <v>83</v>
      </c>
      <c r="K278">
        <v>47.5</v>
      </c>
      <c r="L278">
        <v>1.9994799999999999</v>
      </c>
      <c r="M278">
        <v>21.6</v>
      </c>
      <c r="N278">
        <v>115.5</v>
      </c>
      <c r="O278" t="s">
        <v>35</v>
      </c>
      <c r="P278" t="s">
        <v>36</v>
      </c>
      <c r="Q278" t="s">
        <v>37</v>
      </c>
      <c r="R278" t="s">
        <v>2418</v>
      </c>
    </row>
    <row r="279" spans="1:18">
      <c r="A279" t="s">
        <v>19</v>
      </c>
      <c r="B279" t="s">
        <v>20</v>
      </c>
      <c r="C279" t="s">
        <v>825</v>
      </c>
      <c r="D279" t="s">
        <v>826</v>
      </c>
      <c r="E279" t="s">
        <v>827</v>
      </c>
      <c r="F279" t="s">
        <v>828</v>
      </c>
      <c r="G279">
        <v>4</v>
      </c>
      <c r="H279">
        <v>21</v>
      </c>
      <c r="I279">
        <v>21</v>
      </c>
      <c r="J279" t="s">
        <v>25</v>
      </c>
      <c r="K279">
        <v>28</v>
      </c>
      <c r="L279">
        <v>4.8174000000000001</v>
      </c>
      <c r="M279">
        <v>15.5</v>
      </c>
      <c r="N279">
        <v>290.5</v>
      </c>
      <c r="O279" t="s">
        <v>26</v>
      </c>
      <c r="P279" t="s">
        <v>26</v>
      </c>
      <c r="Q279" t="s">
        <v>26</v>
      </c>
      <c r="R279" t="s">
        <v>2418</v>
      </c>
    </row>
    <row r="280" spans="1:18">
      <c r="A280" t="s">
        <v>19</v>
      </c>
      <c r="B280" t="s">
        <v>20</v>
      </c>
      <c r="C280" t="s">
        <v>217</v>
      </c>
      <c r="D280" t="s">
        <v>829</v>
      </c>
      <c r="E280" t="s">
        <v>728</v>
      </c>
      <c r="F280" t="s">
        <v>830</v>
      </c>
      <c r="G280">
        <v>3.82</v>
      </c>
      <c r="H280">
        <v>14.58333333</v>
      </c>
      <c r="I280">
        <v>16.5</v>
      </c>
      <c r="J280" t="s">
        <v>25</v>
      </c>
      <c r="K280">
        <v>21</v>
      </c>
      <c r="L280">
        <v>3.6363599999999998</v>
      </c>
      <c r="M280">
        <v>7</v>
      </c>
      <c r="N280">
        <v>105</v>
      </c>
      <c r="O280" t="s">
        <v>35</v>
      </c>
      <c r="P280" t="s">
        <v>36</v>
      </c>
      <c r="Q280" t="s">
        <v>37</v>
      </c>
      <c r="R280" t="s">
        <v>2418</v>
      </c>
    </row>
    <row r="281" spans="1:18">
      <c r="A281" t="s">
        <v>19</v>
      </c>
      <c r="B281" t="s">
        <v>29</v>
      </c>
      <c r="C281" t="s">
        <v>30</v>
      </c>
      <c r="D281" t="s">
        <v>831</v>
      </c>
      <c r="E281" t="s">
        <v>832</v>
      </c>
      <c r="F281" t="s">
        <v>833</v>
      </c>
      <c r="G281">
        <v>1</v>
      </c>
      <c r="H281">
        <v>27.1</v>
      </c>
      <c r="I281">
        <v>44</v>
      </c>
      <c r="J281" t="s">
        <v>34</v>
      </c>
      <c r="K281">
        <v>90</v>
      </c>
      <c r="L281">
        <v>10.494680000000001</v>
      </c>
      <c r="M281">
        <v>107</v>
      </c>
      <c r="N281">
        <v>1600</v>
      </c>
      <c r="O281" t="s">
        <v>89</v>
      </c>
      <c r="P281" t="s">
        <v>36</v>
      </c>
      <c r="Q281" t="s">
        <v>37</v>
      </c>
      <c r="R281" t="s">
        <v>2418</v>
      </c>
    </row>
    <row r="282" spans="1:18">
      <c r="A282" t="s">
        <v>19</v>
      </c>
      <c r="B282" t="s">
        <v>29</v>
      </c>
      <c r="C282" t="s">
        <v>30</v>
      </c>
      <c r="D282" t="s">
        <v>834</v>
      </c>
      <c r="E282" t="s">
        <v>835</v>
      </c>
      <c r="F282" t="s">
        <v>836</v>
      </c>
      <c r="G282">
        <v>1</v>
      </c>
      <c r="H282">
        <v>19.7</v>
      </c>
      <c r="I282">
        <v>57</v>
      </c>
      <c r="J282" t="s">
        <v>34</v>
      </c>
      <c r="K282">
        <v>125</v>
      </c>
      <c r="L282">
        <v>18.907</v>
      </c>
      <c r="M282">
        <v>214</v>
      </c>
      <c r="N282">
        <v>5442.5</v>
      </c>
      <c r="O282" t="s">
        <v>89</v>
      </c>
      <c r="P282" t="s">
        <v>36</v>
      </c>
      <c r="Q282" t="s">
        <v>37</v>
      </c>
      <c r="R282" t="s">
        <v>2418</v>
      </c>
    </row>
    <row r="283" spans="1:18">
      <c r="A283" t="s">
        <v>19</v>
      </c>
      <c r="B283" t="s">
        <v>52</v>
      </c>
      <c r="C283" t="s">
        <v>837</v>
      </c>
      <c r="D283" t="s">
        <v>838</v>
      </c>
      <c r="E283" t="s">
        <v>839</v>
      </c>
      <c r="F283" t="s">
        <v>840</v>
      </c>
      <c r="G283">
        <v>2.77</v>
      </c>
      <c r="H283">
        <v>43.333333330000002</v>
      </c>
      <c r="I283">
        <v>26</v>
      </c>
      <c r="J283" t="s">
        <v>57</v>
      </c>
      <c r="K283">
        <v>30</v>
      </c>
      <c r="L283">
        <v>4.6827199999999998</v>
      </c>
      <c r="M283">
        <v>46.5</v>
      </c>
      <c r="N283">
        <v>555</v>
      </c>
      <c r="O283" t="s">
        <v>35</v>
      </c>
      <c r="P283" t="s">
        <v>36</v>
      </c>
      <c r="Q283" t="s">
        <v>98</v>
      </c>
      <c r="R283" t="s">
        <v>2418</v>
      </c>
    </row>
    <row r="284" spans="1:18">
      <c r="A284" t="s">
        <v>19</v>
      </c>
      <c r="B284" t="s">
        <v>52</v>
      </c>
      <c r="C284" t="s">
        <v>837</v>
      </c>
      <c r="D284" t="s">
        <v>838</v>
      </c>
      <c r="E284" t="s">
        <v>841</v>
      </c>
      <c r="F284" t="s">
        <v>842</v>
      </c>
      <c r="G284">
        <v>2.8</v>
      </c>
      <c r="H284">
        <v>43.333333330000002</v>
      </c>
      <c r="I284">
        <v>25.5</v>
      </c>
      <c r="J284" t="s">
        <v>57</v>
      </c>
      <c r="K284">
        <v>30</v>
      </c>
      <c r="L284">
        <v>4.4000000000000004</v>
      </c>
      <c r="M284">
        <v>46.7</v>
      </c>
      <c r="N284">
        <v>566.25</v>
      </c>
      <c r="O284" t="s">
        <v>26</v>
      </c>
      <c r="P284" t="s">
        <v>26</v>
      </c>
      <c r="Q284" t="s">
        <v>26</v>
      </c>
      <c r="R284" t="s">
        <v>2418</v>
      </c>
    </row>
    <row r="285" spans="1:18">
      <c r="A285" t="s">
        <v>19</v>
      </c>
      <c r="B285" t="s">
        <v>52</v>
      </c>
      <c r="C285" t="s">
        <v>837</v>
      </c>
      <c r="D285" t="s">
        <v>838</v>
      </c>
      <c r="E285" t="s">
        <v>843</v>
      </c>
      <c r="F285" t="s">
        <v>844</v>
      </c>
      <c r="G285">
        <v>2.9</v>
      </c>
      <c r="H285">
        <v>43.333333330000002</v>
      </c>
      <c r="I285">
        <v>25.5</v>
      </c>
      <c r="J285" t="s">
        <v>57</v>
      </c>
      <c r="K285">
        <v>30</v>
      </c>
      <c r="L285">
        <v>3.9</v>
      </c>
      <c r="M285">
        <v>46.6</v>
      </c>
      <c r="N285">
        <v>526</v>
      </c>
      <c r="O285" t="s">
        <v>35</v>
      </c>
      <c r="P285" t="s">
        <v>36</v>
      </c>
      <c r="Q285" t="s">
        <v>37</v>
      </c>
      <c r="R285" t="s">
        <v>2418</v>
      </c>
    </row>
    <row r="286" spans="1:18">
      <c r="A286" t="s">
        <v>19</v>
      </c>
      <c r="B286" t="s">
        <v>52</v>
      </c>
      <c r="C286" t="s">
        <v>837</v>
      </c>
      <c r="D286" t="s">
        <v>838</v>
      </c>
      <c r="E286" t="s">
        <v>845</v>
      </c>
      <c r="F286" t="s">
        <v>846</v>
      </c>
      <c r="G286">
        <v>2.7850000000000001</v>
      </c>
      <c r="H286">
        <v>43.333333330000002</v>
      </c>
      <c r="I286">
        <v>26.25</v>
      </c>
      <c r="J286" t="s">
        <v>57</v>
      </c>
      <c r="K286">
        <v>30</v>
      </c>
      <c r="L286">
        <v>4.6827199999999998</v>
      </c>
      <c r="M286">
        <v>46.6</v>
      </c>
      <c r="N286">
        <v>560</v>
      </c>
      <c r="O286" t="s">
        <v>35</v>
      </c>
      <c r="P286" t="s">
        <v>36</v>
      </c>
      <c r="Q286" t="s">
        <v>60</v>
      </c>
      <c r="R286" t="s">
        <v>2418</v>
      </c>
    </row>
    <row r="287" spans="1:18">
      <c r="A287" t="s">
        <v>19</v>
      </c>
      <c r="B287" t="s">
        <v>29</v>
      </c>
      <c r="C287" t="s">
        <v>30</v>
      </c>
      <c r="D287" t="s">
        <v>847</v>
      </c>
      <c r="E287" t="s">
        <v>848</v>
      </c>
      <c r="F287" t="s">
        <v>849</v>
      </c>
      <c r="G287">
        <v>2</v>
      </c>
      <c r="H287">
        <v>48</v>
      </c>
      <c r="I287">
        <v>35</v>
      </c>
      <c r="J287" t="s">
        <v>34</v>
      </c>
      <c r="K287">
        <v>74.25</v>
      </c>
      <c r="L287">
        <v>18.689440000000001</v>
      </c>
      <c r="M287">
        <v>117</v>
      </c>
      <c r="N287">
        <v>4740</v>
      </c>
      <c r="O287" t="s">
        <v>89</v>
      </c>
      <c r="P287" t="s">
        <v>36</v>
      </c>
      <c r="Q287" t="s">
        <v>91</v>
      </c>
      <c r="R287" t="s">
        <v>2418</v>
      </c>
    </row>
    <row r="288" spans="1:18">
      <c r="A288" t="s">
        <v>19</v>
      </c>
      <c r="B288" t="s">
        <v>29</v>
      </c>
      <c r="C288" t="s">
        <v>30</v>
      </c>
      <c r="D288" t="s">
        <v>847</v>
      </c>
      <c r="E288" t="s">
        <v>850</v>
      </c>
      <c r="F288" t="s">
        <v>851</v>
      </c>
      <c r="G288">
        <v>2</v>
      </c>
      <c r="H288">
        <v>10.41666667</v>
      </c>
      <c r="I288">
        <v>37.5</v>
      </c>
      <c r="J288" t="s">
        <v>34</v>
      </c>
      <c r="K288">
        <v>67.5</v>
      </c>
      <c r="L288">
        <v>13.084680000000001</v>
      </c>
      <c r="M288">
        <v>117</v>
      </c>
      <c r="N288">
        <v>2751.5</v>
      </c>
      <c r="O288" t="s">
        <v>26</v>
      </c>
      <c r="P288" t="s">
        <v>26</v>
      </c>
      <c r="Q288" t="s">
        <v>26</v>
      </c>
      <c r="R288" t="s">
        <v>2418</v>
      </c>
    </row>
    <row r="289" spans="1:18">
      <c r="A289" t="s">
        <v>19</v>
      </c>
      <c r="B289" t="s">
        <v>29</v>
      </c>
      <c r="C289" t="s">
        <v>30</v>
      </c>
      <c r="D289" t="s">
        <v>847</v>
      </c>
      <c r="E289" t="s">
        <v>852</v>
      </c>
      <c r="F289" t="s">
        <v>853</v>
      </c>
      <c r="G289">
        <v>2</v>
      </c>
      <c r="H289">
        <v>40</v>
      </c>
      <c r="I289">
        <v>44.25</v>
      </c>
      <c r="J289" t="s">
        <v>34</v>
      </c>
      <c r="K289">
        <v>70</v>
      </c>
      <c r="L289">
        <v>12.62884</v>
      </c>
      <c r="M289">
        <v>120</v>
      </c>
      <c r="N289">
        <v>2806.5</v>
      </c>
      <c r="O289" t="s">
        <v>26</v>
      </c>
      <c r="P289" t="s">
        <v>26</v>
      </c>
      <c r="Q289" t="s">
        <v>26</v>
      </c>
      <c r="R289" t="s">
        <v>2418</v>
      </c>
    </row>
    <row r="290" spans="1:18">
      <c r="A290" t="s">
        <v>19</v>
      </c>
      <c r="B290" t="s">
        <v>29</v>
      </c>
      <c r="C290" t="s">
        <v>30</v>
      </c>
      <c r="D290" t="s">
        <v>854</v>
      </c>
      <c r="E290" t="s">
        <v>855</v>
      </c>
      <c r="F290" t="s">
        <v>856</v>
      </c>
      <c r="G290">
        <v>2</v>
      </c>
      <c r="H290">
        <v>11</v>
      </c>
      <c r="I290">
        <v>36.5</v>
      </c>
      <c r="J290" t="s">
        <v>34</v>
      </c>
      <c r="K290">
        <v>43</v>
      </c>
      <c r="L290">
        <v>6.8479599999999996</v>
      </c>
      <c r="M290">
        <v>56.5</v>
      </c>
      <c r="N290">
        <v>755</v>
      </c>
      <c r="O290" t="s">
        <v>26</v>
      </c>
      <c r="P290" t="s">
        <v>26</v>
      </c>
      <c r="Q290" t="s">
        <v>26</v>
      </c>
      <c r="R290" t="s">
        <v>2418</v>
      </c>
    </row>
    <row r="291" spans="1:18">
      <c r="A291" t="s">
        <v>19</v>
      </c>
      <c r="B291" t="s">
        <v>20</v>
      </c>
      <c r="C291" t="s">
        <v>458</v>
      </c>
      <c r="D291" t="s">
        <v>857</v>
      </c>
      <c r="E291" t="s">
        <v>858</v>
      </c>
      <c r="F291" t="s">
        <v>859</v>
      </c>
      <c r="G291">
        <v>4.63</v>
      </c>
      <c r="H291">
        <v>8.1</v>
      </c>
      <c r="I291">
        <v>13</v>
      </c>
      <c r="J291" t="s">
        <v>25</v>
      </c>
      <c r="K291">
        <v>10.5</v>
      </c>
      <c r="L291">
        <v>0.61124000000000001</v>
      </c>
      <c r="M291">
        <v>1.69</v>
      </c>
      <c r="N291">
        <v>13.2</v>
      </c>
      <c r="O291" t="s">
        <v>35</v>
      </c>
      <c r="P291" t="s">
        <v>36</v>
      </c>
      <c r="Q291" t="s">
        <v>60</v>
      </c>
      <c r="R291" t="s">
        <v>2418</v>
      </c>
    </row>
    <row r="292" spans="1:18">
      <c r="A292" t="s">
        <v>19</v>
      </c>
      <c r="B292" t="s">
        <v>29</v>
      </c>
      <c r="C292" t="s">
        <v>30</v>
      </c>
      <c r="D292" t="s">
        <v>860</v>
      </c>
      <c r="E292" t="s">
        <v>861</v>
      </c>
      <c r="F292" t="s">
        <v>862</v>
      </c>
      <c r="G292">
        <v>1.825</v>
      </c>
      <c r="H292">
        <v>10.3</v>
      </c>
      <c r="I292">
        <v>36.5</v>
      </c>
      <c r="J292" t="s">
        <v>34</v>
      </c>
      <c r="K292">
        <v>60.88</v>
      </c>
      <c r="L292">
        <v>8.0911600000000004</v>
      </c>
      <c r="M292">
        <v>62</v>
      </c>
      <c r="N292">
        <v>791</v>
      </c>
      <c r="O292" t="s">
        <v>35</v>
      </c>
      <c r="P292" t="s">
        <v>36</v>
      </c>
      <c r="Q292" t="s">
        <v>37</v>
      </c>
      <c r="R292" t="s">
        <v>2418</v>
      </c>
    </row>
    <row r="293" spans="1:18">
      <c r="A293" t="s">
        <v>19</v>
      </c>
      <c r="B293" t="s">
        <v>52</v>
      </c>
      <c r="C293" t="s">
        <v>863</v>
      </c>
      <c r="D293" t="s">
        <v>864</v>
      </c>
      <c r="E293" t="s">
        <v>476</v>
      </c>
      <c r="F293" t="s">
        <v>865</v>
      </c>
      <c r="G293">
        <v>4</v>
      </c>
      <c r="H293">
        <v>19.100000000000001</v>
      </c>
      <c r="I293">
        <v>24.5</v>
      </c>
      <c r="J293" t="s">
        <v>57</v>
      </c>
      <c r="K293">
        <v>29</v>
      </c>
      <c r="L293">
        <v>1.9683999999999999</v>
      </c>
      <c r="M293">
        <v>21.8</v>
      </c>
      <c r="N293">
        <v>169</v>
      </c>
      <c r="O293" t="s">
        <v>71</v>
      </c>
      <c r="P293" t="s">
        <v>36</v>
      </c>
      <c r="Q293" t="s">
        <v>37</v>
      </c>
      <c r="R293" t="s">
        <v>2418</v>
      </c>
    </row>
    <row r="294" spans="1:18">
      <c r="A294" t="s">
        <v>19</v>
      </c>
      <c r="B294" t="s">
        <v>20</v>
      </c>
      <c r="C294" t="s">
        <v>466</v>
      </c>
      <c r="D294" t="s">
        <v>866</v>
      </c>
      <c r="E294" t="s">
        <v>389</v>
      </c>
      <c r="F294" t="s">
        <v>867</v>
      </c>
      <c r="G294">
        <v>3</v>
      </c>
      <c r="H294">
        <v>11</v>
      </c>
      <c r="I294">
        <v>13</v>
      </c>
      <c r="J294" t="s">
        <v>25</v>
      </c>
      <c r="K294">
        <v>16</v>
      </c>
      <c r="L294">
        <v>0.69411999999999996</v>
      </c>
      <c r="M294">
        <v>3.1749999999999998</v>
      </c>
      <c r="N294">
        <v>14.4</v>
      </c>
      <c r="O294" t="s">
        <v>89</v>
      </c>
      <c r="P294" t="s">
        <v>36</v>
      </c>
      <c r="Q294" t="s">
        <v>60</v>
      </c>
      <c r="R294" t="s">
        <v>2418</v>
      </c>
    </row>
    <row r="295" spans="1:18">
      <c r="A295" t="s">
        <v>19</v>
      </c>
      <c r="B295" t="s">
        <v>20</v>
      </c>
      <c r="C295" t="s">
        <v>46</v>
      </c>
      <c r="D295" t="s">
        <v>868</v>
      </c>
      <c r="E295" t="s">
        <v>869</v>
      </c>
      <c r="F295" t="s">
        <v>870</v>
      </c>
      <c r="G295">
        <v>4.5</v>
      </c>
      <c r="H295">
        <v>10.83333333</v>
      </c>
      <c r="I295">
        <v>13.5</v>
      </c>
      <c r="J295" t="s">
        <v>25</v>
      </c>
      <c r="K295">
        <v>14.5</v>
      </c>
      <c r="L295">
        <v>0.48692000000000002</v>
      </c>
      <c r="M295">
        <v>1.7</v>
      </c>
      <c r="N295">
        <v>13.2</v>
      </c>
      <c r="O295" t="s">
        <v>35</v>
      </c>
      <c r="P295" t="s">
        <v>36</v>
      </c>
      <c r="Q295" t="s">
        <v>37</v>
      </c>
      <c r="R295" t="s">
        <v>2418</v>
      </c>
    </row>
    <row r="296" spans="1:18">
      <c r="A296" t="s">
        <v>19</v>
      </c>
      <c r="B296" t="s">
        <v>20</v>
      </c>
      <c r="C296" t="s">
        <v>672</v>
      </c>
      <c r="D296" t="s">
        <v>871</v>
      </c>
      <c r="E296" t="s">
        <v>872</v>
      </c>
      <c r="F296" t="s">
        <v>873</v>
      </c>
      <c r="G296">
        <v>3.5</v>
      </c>
      <c r="H296">
        <v>6.9166666670000003</v>
      </c>
      <c r="I296">
        <v>16</v>
      </c>
      <c r="J296" t="s">
        <v>25</v>
      </c>
      <c r="K296">
        <v>21.5</v>
      </c>
      <c r="L296">
        <v>0.49728</v>
      </c>
      <c r="M296">
        <v>1.89</v>
      </c>
      <c r="N296">
        <v>15</v>
      </c>
      <c r="O296" t="s">
        <v>26</v>
      </c>
      <c r="P296" t="s">
        <v>26</v>
      </c>
      <c r="Q296" t="s">
        <v>26</v>
      </c>
      <c r="R296" t="s">
        <v>2418</v>
      </c>
    </row>
    <row r="297" spans="1:18">
      <c r="A297" t="s">
        <v>19</v>
      </c>
      <c r="B297" t="s">
        <v>20</v>
      </c>
      <c r="C297" t="s">
        <v>672</v>
      </c>
      <c r="D297" t="s">
        <v>871</v>
      </c>
      <c r="E297" t="s">
        <v>874</v>
      </c>
      <c r="F297" t="s">
        <v>875</v>
      </c>
      <c r="G297">
        <v>4.4950000000000001</v>
      </c>
      <c r="H297">
        <v>16</v>
      </c>
      <c r="I297">
        <v>15</v>
      </c>
      <c r="J297" t="s">
        <v>25</v>
      </c>
      <c r="K297">
        <v>20.75</v>
      </c>
      <c r="L297">
        <v>0.56979999999999997</v>
      </c>
      <c r="M297">
        <v>1.9</v>
      </c>
      <c r="N297">
        <v>19</v>
      </c>
      <c r="O297" t="s">
        <v>71</v>
      </c>
      <c r="P297" t="s">
        <v>36</v>
      </c>
      <c r="Q297" t="s">
        <v>37</v>
      </c>
      <c r="R297" t="s">
        <v>2418</v>
      </c>
    </row>
    <row r="298" spans="1:18">
      <c r="A298" t="s">
        <v>19</v>
      </c>
      <c r="B298" t="s">
        <v>109</v>
      </c>
      <c r="C298" t="s">
        <v>110</v>
      </c>
      <c r="D298" t="s">
        <v>876</v>
      </c>
      <c r="E298" t="s">
        <v>877</v>
      </c>
      <c r="F298" t="s">
        <v>878</v>
      </c>
      <c r="G298">
        <v>5.9</v>
      </c>
      <c r="H298">
        <v>14.6</v>
      </c>
      <c r="I298">
        <v>28.25</v>
      </c>
      <c r="J298" t="s">
        <v>57</v>
      </c>
      <c r="K298">
        <v>40</v>
      </c>
      <c r="L298">
        <v>5.0349599999999999</v>
      </c>
      <c r="M298">
        <v>53.5</v>
      </c>
      <c r="N298">
        <v>561.25</v>
      </c>
      <c r="O298" t="s">
        <v>35</v>
      </c>
      <c r="P298" t="s">
        <v>36</v>
      </c>
      <c r="Q298" t="s">
        <v>37</v>
      </c>
      <c r="R298" t="s">
        <v>2418</v>
      </c>
    </row>
    <row r="299" spans="1:18">
      <c r="A299" t="s">
        <v>19</v>
      </c>
      <c r="B299" t="s">
        <v>20</v>
      </c>
      <c r="C299" t="s">
        <v>491</v>
      </c>
      <c r="D299" t="s">
        <v>879</v>
      </c>
      <c r="E299" t="s">
        <v>880</v>
      </c>
      <c r="F299" t="s">
        <v>881</v>
      </c>
      <c r="G299">
        <v>3.5</v>
      </c>
      <c r="H299">
        <v>10.16666667</v>
      </c>
      <c r="I299">
        <v>13.5</v>
      </c>
      <c r="J299" t="s">
        <v>25</v>
      </c>
      <c r="K299">
        <v>12.25</v>
      </c>
      <c r="L299">
        <v>1.2949999999999999</v>
      </c>
      <c r="M299">
        <v>4.8499999999999996</v>
      </c>
      <c r="N299">
        <v>48.65</v>
      </c>
      <c r="O299" t="s">
        <v>35</v>
      </c>
      <c r="P299" t="s">
        <v>36</v>
      </c>
      <c r="Q299" t="s">
        <v>37</v>
      </c>
      <c r="R299" t="s">
        <v>2418</v>
      </c>
    </row>
    <row r="300" spans="1:18">
      <c r="A300" t="s">
        <v>19</v>
      </c>
      <c r="B300" t="s">
        <v>20</v>
      </c>
      <c r="C300" t="s">
        <v>2420</v>
      </c>
      <c r="D300" t="s">
        <v>883</v>
      </c>
      <c r="E300" t="s">
        <v>592</v>
      </c>
      <c r="F300" t="s">
        <v>884</v>
      </c>
      <c r="G300">
        <v>3.79</v>
      </c>
      <c r="H300">
        <v>8.9166666669999994</v>
      </c>
      <c r="I300">
        <v>11</v>
      </c>
      <c r="J300" t="s">
        <v>25</v>
      </c>
      <c r="K300">
        <v>8.75</v>
      </c>
      <c r="L300">
        <v>0.94276000000000004</v>
      </c>
      <c r="M300">
        <v>3.26</v>
      </c>
      <c r="N300">
        <v>25.3</v>
      </c>
      <c r="O300" t="s">
        <v>35</v>
      </c>
      <c r="P300" t="s">
        <v>36</v>
      </c>
      <c r="Q300" t="s">
        <v>60</v>
      </c>
      <c r="R300" t="s">
        <v>2418</v>
      </c>
    </row>
    <row r="301" spans="1:18">
      <c r="A301" t="s">
        <v>19</v>
      </c>
      <c r="B301" t="s">
        <v>20</v>
      </c>
      <c r="C301" t="s">
        <v>99</v>
      </c>
      <c r="D301" t="s">
        <v>885</v>
      </c>
      <c r="E301" t="s">
        <v>886</v>
      </c>
      <c r="F301" t="s">
        <v>887</v>
      </c>
      <c r="G301">
        <v>4.5</v>
      </c>
      <c r="H301">
        <v>14</v>
      </c>
      <c r="I301">
        <v>13</v>
      </c>
      <c r="J301" t="s">
        <v>25</v>
      </c>
      <c r="K301">
        <v>13</v>
      </c>
      <c r="L301">
        <v>1.1706799999999999</v>
      </c>
      <c r="M301">
        <v>3.03</v>
      </c>
      <c r="N301">
        <v>33.9</v>
      </c>
      <c r="O301" t="s">
        <v>71</v>
      </c>
      <c r="P301" t="s">
        <v>36</v>
      </c>
      <c r="Q301" t="s">
        <v>37</v>
      </c>
      <c r="R301" t="s">
        <v>2418</v>
      </c>
    </row>
    <row r="302" spans="1:18">
      <c r="A302" t="s">
        <v>19</v>
      </c>
      <c r="B302" t="s">
        <v>20</v>
      </c>
      <c r="C302" t="s">
        <v>99</v>
      </c>
      <c r="D302" t="s">
        <v>885</v>
      </c>
      <c r="E302" t="s">
        <v>888</v>
      </c>
      <c r="F302" t="s">
        <v>889</v>
      </c>
      <c r="G302">
        <v>4</v>
      </c>
      <c r="H302">
        <v>17.7</v>
      </c>
      <c r="I302">
        <v>13</v>
      </c>
      <c r="J302" t="s">
        <v>25</v>
      </c>
      <c r="K302">
        <v>12.5</v>
      </c>
      <c r="L302">
        <v>0.89095999999999997</v>
      </c>
      <c r="M302">
        <v>2.23</v>
      </c>
      <c r="N302">
        <v>20.05</v>
      </c>
      <c r="O302" t="s">
        <v>89</v>
      </c>
      <c r="P302" t="s">
        <v>36</v>
      </c>
      <c r="Q302" t="s">
        <v>37</v>
      </c>
      <c r="R302" t="s">
        <v>2418</v>
      </c>
    </row>
    <row r="303" spans="1:18">
      <c r="A303" t="s">
        <v>19</v>
      </c>
      <c r="B303" t="s">
        <v>29</v>
      </c>
      <c r="C303" t="s">
        <v>30</v>
      </c>
      <c r="D303" t="s">
        <v>890</v>
      </c>
      <c r="E303" t="s">
        <v>891</v>
      </c>
      <c r="F303" t="s">
        <v>892</v>
      </c>
      <c r="G303">
        <v>2</v>
      </c>
      <c r="H303">
        <v>11.2</v>
      </c>
      <c r="I303">
        <v>30.5</v>
      </c>
      <c r="J303" t="s">
        <v>34</v>
      </c>
      <c r="K303">
        <v>34</v>
      </c>
      <c r="L303">
        <v>3.8228399999999998</v>
      </c>
      <c r="M303">
        <v>27</v>
      </c>
      <c r="N303">
        <v>281</v>
      </c>
      <c r="O303" t="s">
        <v>35</v>
      </c>
      <c r="P303" t="s">
        <v>36</v>
      </c>
      <c r="Q303" t="s">
        <v>98</v>
      </c>
      <c r="R303" t="s">
        <v>2418</v>
      </c>
    </row>
    <row r="304" spans="1:18">
      <c r="A304" t="s">
        <v>19</v>
      </c>
      <c r="B304" t="s">
        <v>256</v>
      </c>
      <c r="C304" t="s">
        <v>257</v>
      </c>
      <c r="D304" t="s">
        <v>893</v>
      </c>
      <c r="E304" t="s">
        <v>894</v>
      </c>
      <c r="F304" t="s">
        <v>895</v>
      </c>
      <c r="G304">
        <v>4.5999999999999996</v>
      </c>
      <c r="H304">
        <v>6.9166666670000003</v>
      </c>
      <c r="I304">
        <v>18</v>
      </c>
      <c r="J304" t="s">
        <v>34</v>
      </c>
      <c r="K304">
        <v>27.5</v>
      </c>
      <c r="L304">
        <v>1.6</v>
      </c>
      <c r="M304">
        <v>13</v>
      </c>
      <c r="N304">
        <v>105.5</v>
      </c>
      <c r="O304" t="s">
        <v>35</v>
      </c>
      <c r="P304" t="s">
        <v>36</v>
      </c>
      <c r="Q304" t="s">
        <v>37</v>
      </c>
      <c r="R304" t="s">
        <v>2418</v>
      </c>
    </row>
    <row r="305" spans="1:18">
      <c r="A305" t="s">
        <v>19</v>
      </c>
      <c r="B305" t="s">
        <v>20</v>
      </c>
      <c r="C305" t="s">
        <v>158</v>
      </c>
      <c r="D305" t="s">
        <v>896</v>
      </c>
      <c r="E305" t="s">
        <v>556</v>
      </c>
      <c r="F305" t="s">
        <v>897</v>
      </c>
      <c r="G305">
        <v>4</v>
      </c>
      <c r="H305">
        <v>11.33333333</v>
      </c>
      <c r="I305">
        <v>11.8</v>
      </c>
      <c r="J305" t="s">
        <v>25</v>
      </c>
      <c r="K305">
        <v>11.25</v>
      </c>
      <c r="L305">
        <v>0.85987999999999998</v>
      </c>
      <c r="M305">
        <v>2.2200000000000002</v>
      </c>
      <c r="N305">
        <v>19.475000000000001</v>
      </c>
      <c r="O305" t="s">
        <v>35</v>
      </c>
      <c r="P305" t="s">
        <v>36</v>
      </c>
      <c r="Q305" t="s">
        <v>91</v>
      </c>
      <c r="R305" t="s">
        <v>2418</v>
      </c>
    </row>
    <row r="306" spans="1:18">
      <c r="A306" t="s">
        <v>19</v>
      </c>
      <c r="B306" t="s">
        <v>572</v>
      </c>
      <c r="C306" t="s">
        <v>573</v>
      </c>
      <c r="D306" t="s">
        <v>898</v>
      </c>
      <c r="E306" t="s">
        <v>899</v>
      </c>
      <c r="F306" t="s">
        <v>900</v>
      </c>
      <c r="G306">
        <v>8.5</v>
      </c>
      <c r="H306">
        <v>10</v>
      </c>
      <c r="I306">
        <v>12.4</v>
      </c>
      <c r="J306" t="s">
        <v>25</v>
      </c>
      <c r="K306">
        <v>20.5</v>
      </c>
      <c r="L306">
        <v>0.97384000000000004</v>
      </c>
      <c r="M306">
        <v>2.7</v>
      </c>
      <c r="N306">
        <v>35.866666670000001</v>
      </c>
      <c r="O306" t="s">
        <v>35</v>
      </c>
      <c r="P306" t="s">
        <v>36</v>
      </c>
      <c r="Q306" t="s">
        <v>37</v>
      </c>
      <c r="R306" t="s">
        <v>2418</v>
      </c>
    </row>
    <row r="307" spans="1:18">
      <c r="A307" t="s">
        <v>19</v>
      </c>
      <c r="B307" t="s">
        <v>29</v>
      </c>
      <c r="C307" t="s">
        <v>30</v>
      </c>
      <c r="D307" t="s">
        <v>901</v>
      </c>
      <c r="E307" t="s">
        <v>902</v>
      </c>
      <c r="F307" t="s">
        <v>903</v>
      </c>
      <c r="G307">
        <v>2</v>
      </c>
      <c r="H307">
        <v>8.6</v>
      </c>
      <c r="I307">
        <v>33</v>
      </c>
      <c r="J307" t="s">
        <v>34</v>
      </c>
      <c r="K307">
        <v>40</v>
      </c>
      <c r="L307">
        <v>4.1750800000000003</v>
      </c>
      <c r="M307">
        <v>31.2</v>
      </c>
      <c r="N307">
        <v>278</v>
      </c>
      <c r="O307" t="s">
        <v>35</v>
      </c>
      <c r="P307" t="s">
        <v>36</v>
      </c>
      <c r="Q307" t="s">
        <v>37</v>
      </c>
      <c r="R307" t="s">
        <v>2418</v>
      </c>
    </row>
    <row r="308" spans="1:18">
      <c r="A308" t="s">
        <v>19</v>
      </c>
      <c r="B308" t="s">
        <v>20</v>
      </c>
      <c r="C308" t="s">
        <v>717</v>
      </c>
      <c r="D308" t="s">
        <v>904</v>
      </c>
      <c r="E308" t="s">
        <v>905</v>
      </c>
      <c r="F308" t="s">
        <v>906</v>
      </c>
      <c r="G308">
        <v>3.5</v>
      </c>
      <c r="H308">
        <v>5.8333333329999997</v>
      </c>
      <c r="I308">
        <v>11.5</v>
      </c>
      <c r="J308" t="s">
        <v>25</v>
      </c>
      <c r="K308">
        <v>18</v>
      </c>
      <c r="L308">
        <v>0.40404000000000001</v>
      </c>
      <c r="M308">
        <v>0.81</v>
      </c>
      <c r="N308">
        <v>8.7249999999999996</v>
      </c>
      <c r="O308" t="s">
        <v>26</v>
      </c>
      <c r="P308" t="s">
        <v>26</v>
      </c>
      <c r="Q308" t="s">
        <v>26</v>
      </c>
      <c r="R308" t="s">
        <v>2418</v>
      </c>
    </row>
    <row r="309" spans="1:18">
      <c r="A309" t="s">
        <v>19</v>
      </c>
      <c r="B309" t="s">
        <v>128</v>
      </c>
      <c r="C309" t="s">
        <v>129</v>
      </c>
      <c r="D309" t="s">
        <v>907</v>
      </c>
      <c r="E309" t="s">
        <v>365</v>
      </c>
      <c r="F309" t="s">
        <v>908</v>
      </c>
      <c r="G309">
        <v>8.9499999999999993</v>
      </c>
      <c r="H309">
        <v>9</v>
      </c>
      <c r="I309">
        <v>21.55</v>
      </c>
      <c r="J309" t="s">
        <v>57</v>
      </c>
      <c r="K309">
        <v>12</v>
      </c>
      <c r="L309">
        <v>2.4656799999999999</v>
      </c>
      <c r="M309">
        <v>21.75</v>
      </c>
      <c r="N309">
        <v>595</v>
      </c>
      <c r="O309" t="s">
        <v>35</v>
      </c>
      <c r="P309" t="s">
        <v>36</v>
      </c>
      <c r="Q309" t="s">
        <v>60</v>
      </c>
      <c r="R309" t="s">
        <v>2418</v>
      </c>
    </row>
    <row r="310" spans="1:18">
      <c r="A310" t="s">
        <v>19</v>
      </c>
      <c r="B310" t="s">
        <v>20</v>
      </c>
      <c r="C310" t="s">
        <v>909</v>
      </c>
      <c r="D310" t="s">
        <v>910</v>
      </c>
      <c r="E310" t="s">
        <v>911</v>
      </c>
      <c r="F310" t="s">
        <v>912</v>
      </c>
      <c r="G310">
        <v>5.5</v>
      </c>
      <c r="H310">
        <v>10.08333333</v>
      </c>
      <c r="I310">
        <v>14</v>
      </c>
      <c r="J310" t="s">
        <v>25</v>
      </c>
      <c r="K310">
        <v>13.5</v>
      </c>
      <c r="L310">
        <v>0.99456</v>
      </c>
      <c r="M310">
        <v>3.15</v>
      </c>
      <c r="N310">
        <v>28.75</v>
      </c>
      <c r="O310" t="s">
        <v>35</v>
      </c>
      <c r="P310" t="s">
        <v>36</v>
      </c>
      <c r="Q310" t="s">
        <v>37</v>
      </c>
      <c r="R310" t="s">
        <v>2418</v>
      </c>
    </row>
    <row r="311" spans="1:18">
      <c r="A311" t="s">
        <v>19</v>
      </c>
      <c r="B311" t="s">
        <v>20</v>
      </c>
      <c r="C311" t="s">
        <v>909</v>
      </c>
      <c r="D311" t="s">
        <v>910</v>
      </c>
      <c r="E311" t="s">
        <v>913</v>
      </c>
      <c r="F311" t="s">
        <v>914</v>
      </c>
      <c r="G311">
        <v>4.95</v>
      </c>
      <c r="H311">
        <v>5</v>
      </c>
      <c r="I311">
        <v>13</v>
      </c>
      <c r="J311" t="s">
        <v>25</v>
      </c>
      <c r="K311">
        <v>14.5</v>
      </c>
      <c r="L311">
        <v>1.0878000000000001</v>
      </c>
      <c r="M311">
        <v>3.2</v>
      </c>
      <c r="N311">
        <v>31.975000000000001</v>
      </c>
      <c r="O311" t="s">
        <v>26</v>
      </c>
      <c r="P311" t="s">
        <v>26</v>
      </c>
      <c r="Q311" t="s">
        <v>26</v>
      </c>
      <c r="R311" t="s">
        <v>2418</v>
      </c>
    </row>
    <row r="312" spans="1:18">
      <c r="A312" t="s">
        <v>19</v>
      </c>
      <c r="B312" t="s">
        <v>20</v>
      </c>
      <c r="C312" t="s">
        <v>909</v>
      </c>
      <c r="D312" t="s">
        <v>910</v>
      </c>
      <c r="E312" t="s">
        <v>915</v>
      </c>
      <c r="F312" t="s">
        <v>916</v>
      </c>
      <c r="G312">
        <v>5</v>
      </c>
      <c r="H312">
        <v>12.5</v>
      </c>
      <c r="I312">
        <v>15</v>
      </c>
      <c r="J312" t="s">
        <v>25</v>
      </c>
      <c r="K312">
        <v>18.8</v>
      </c>
      <c r="L312">
        <v>1.58508</v>
      </c>
      <c r="M312">
        <v>4.54</v>
      </c>
      <c r="N312">
        <v>47.225000000000001</v>
      </c>
      <c r="O312" t="s">
        <v>35</v>
      </c>
      <c r="P312" t="s">
        <v>36</v>
      </c>
      <c r="Q312" t="s">
        <v>60</v>
      </c>
      <c r="R312" t="s">
        <v>2418</v>
      </c>
    </row>
    <row r="313" spans="1:18">
      <c r="A313" t="s">
        <v>19</v>
      </c>
      <c r="B313" t="s">
        <v>20</v>
      </c>
      <c r="C313" t="s">
        <v>909</v>
      </c>
      <c r="D313" t="s">
        <v>910</v>
      </c>
      <c r="E313" t="s">
        <v>917</v>
      </c>
      <c r="F313" t="s">
        <v>918</v>
      </c>
      <c r="G313">
        <v>5.35</v>
      </c>
      <c r="H313">
        <v>5.8333333329999997</v>
      </c>
      <c r="I313">
        <v>16</v>
      </c>
      <c r="J313" t="s">
        <v>25</v>
      </c>
      <c r="K313">
        <v>19.5</v>
      </c>
      <c r="L313">
        <v>1.1085199999999999</v>
      </c>
      <c r="M313">
        <v>3.4</v>
      </c>
      <c r="N313">
        <v>36</v>
      </c>
      <c r="O313" t="s">
        <v>35</v>
      </c>
      <c r="P313" t="s">
        <v>36</v>
      </c>
      <c r="Q313" t="s">
        <v>37</v>
      </c>
      <c r="R313" t="s">
        <v>2418</v>
      </c>
    </row>
    <row r="314" spans="1:18">
      <c r="A314" t="s">
        <v>19</v>
      </c>
      <c r="B314" t="s">
        <v>52</v>
      </c>
      <c r="C314" t="s">
        <v>195</v>
      </c>
      <c r="D314" t="s">
        <v>919</v>
      </c>
      <c r="E314" t="s">
        <v>920</v>
      </c>
      <c r="F314" t="s">
        <v>921</v>
      </c>
      <c r="G314">
        <v>2.8</v>
      </c>
      <c r="H314">
        <v>49</v>
      </c>
      <c r="I314">
        <v>27.25</v>
      </c>
      <c r="J314" t="s">
        <v>83</v>
      </c>
      <c r="K314">
        <v>40</v>
      </c>
      <c r="L314">
        <v>6.9308399999999999</v>
      </c>
      <c r="M314">
        <v>92</v>
      </c>
      <c r="N314">
        <v>1085</v>
      </c>
      <c r="O314" t="s">
        <v>71</v>
      </c>
      <c r="P314" t="s">
        <v>36</v>
      </c>
      <c r="Q314" t="s">
        <v>37</v>
      </c>
      <c r="R314" t="s">
        <v>2418</v>
      </c>
    </row>
    <row r="315" spans="1:18">
      <c r="A315" t="s">
        <v>19</v>
      </c>
      <c r="B315" t="s">
        <v>52</v>
      </c>
      <c r="C315" t="s">
        <v>195</v>
      </c>
      <c r="D315" t="s">
        <v>919</v>
      </c>
      <c r="E315" t="s">
        <v>922</v>
      </c>
      <c r="F315" t="s">
        <v>923</v>
      </c>
      <c r="G315">
        <v>2.52</v>
      </c>
      <c r="H315">
        <v>22</v>
      </c>
      <c r="I315">
        <v>24</v>
      </c>
      <c r="J315" t="s">
        <v>83</v>
      </c>
      <c r="K315">
        <v>35</v>
      </c>
      <c r="L315">
        <v>3.2</v>
      </c>
      <c r="M315">
        <v>41.8</v>
      </c>
      <c r="N315">
        <v>308</v>
      </c>
      <c r="O315" t="s">
        <v>35</v>
      </c>
      <c r="P315" t="s">
        <v>36</v>
      </c>
      <c r="Q315" t="s">
        <v>37</v>
      </c>
      <c r="R315" t="s">
        <v>2418</v>
      </c>
    </row>
    <row r="316" spans="1:18">
      <c r="A316" t="s">
        <v>19</v>
      </c>
      <c r="B316" t="s">
        <v>52</v>
      </c>
      <c r="C316" t="s">
        <v>195</v>
      </c>
      <c r="D316" t="s">
        <v>919</v>
      </c>
      <c r="E316" t="s">
        <v>924</v>
      </c>
      <c r="F316" t="s">
        <v>925</v>
      </c>
      <c r="G316">
        <v>2.75</v>
      </c>
      <c r="H316">
        <v>30</v>
      </c>
      <c r="I316">
        <v>25</v>
      </c>
      <c r="J316" t="s">
        <v>83</v>
      </c>
      <c r="K316">
        <v>45</v>
      </c>
      <c r="L316">
        <v>5.2507301540000002</v>
      </c>
      <c r="M316">
        <v>73</v>
      </c>
      <c r="N316">
        <v>692.9792109</v>
      </c>
      <c r="O316" t="s">
        <v>35</v>
      </c>
      <c r="P316" t="s">
        <v>36</v>
      </c>
      <c r="Q316" t="s">
        <v>37</v>
      </c>
      <c r="R316" t="s">
        <v>2418</v>
      </c>
    </row>
    <row r="317" spans="1:18">
      <c r="A317" t="s">
        <v>19</v>
      </c>
      <c r="B317" t="s">
        <v>52</v>
      </c>
      <c r="C317" t="s">
        <v>195</v>
      </c>
      <c r="D317" t="s">
        <v>919</v>
      </c>
      <c r="E317" t="s">
        <v>926</v>
      </c>
      <c r="F317" t="s">
        <v>927</v>
      </c>
      <c r="G317">
        <v>3</v>
      </c>
      <c r="H317">
        <v>33.700000000000003</v>
      </c>
      <c r="I317">
        <v>24.15</v>
      </c>
      <c r="J317" t="s">
        <v>83</v>
      </c>
      <c r="K317">
        <v>33</v>
      </c>
      <c r="L317">
        <v>3.9588000000000001</v>
      </c>
      <c r="M317">
        <v>52.25</v>
      </c>
      <c r="N317">
        <v>415.75</v>
      </c>
      <c r="O317" t="s">
        <v>35</v>
      </c>
      <c r="P317" t="s">
        <v>36</v>
      </c>
      <c r="Q317" t="s">
        <v>37</v>
      </c>
      <c r="R317" t="s">
        <v>2418</v>
      </c>
    </row>
    <row r="318" spans="1:18">
      <c r="A318" t="s">
        <v>19</v>
      </c>
      <c r="B318" t="s">
        <v>52</v>
      </c>
      <c r="C318" t="s">
        <v>195</v>
      </c>
      <c r="D318" t="s">
        <v>919</v>
      </c>
      <c r="E318" t="s">
        <v>928</v>
      </c>
      <c r="F318" t="s">
        <v>929</v>
      </c>
      <c r="G318">
        <v>2.35</v>
      </c>
      <c r="H318">
        <v>13.08333333</v>
      </c>
      <c r="I318">
        <v>28</v>
      </c>
      <c r="J318" t="s">
        <v>83</v>
      </c>
      <c r="K318">
        <v>50</v>
      </c>
      <c r="L318">
        <v>6.8479599999999996</v>
      </c>
      <c r="M318">
        <v>87.614999999999995</v>
      </c>
      <c r="N318">
        <v>989</v>
      </c>
      <c r="O318" t="s">
        <v>26</v>
      </c>
      <c r="P318" t="s">
        <v>26</v>
      </c>
      <c r="Q318" t="s">
        <v>26</v>
      </c>
      <c r="R318" t="s">
        <v>2418</v>
      </c>
    </row>
    <row r="319" spans="1:18">
      <c r="A319" t="s">
        <v>19</v>
      </c>
      <c r="B319" t="s">
        <v>52</v>
      </c>
      <c r="C319" t="s">
        <v>195</v>
      </c>
      <c r="D319" t="s">
        <v>919</v>
      </c>
      <c r="E319" t="s">
        <v>930</v>
      </c>
      <c r="F319" t="s">
        <v>931</v>
      </c>
      <c r="G319">
        <v>2.7</v>
      </c>
      <c r="H319">
        <v>49</v>
      </c>
      <c r="I319">
        <v>26</v>
      </c>
      <c r="J319" t="s">
        <v>83</v>
      </c>
      <c r="K319">
        <v>40</v>
      </c>
      <c r="L319">
        <v>5.7</v>
      </c>
      <c r="M319">
        <v>91.25</v>
      </c>
      <c r="N319">
        <v>1010.25</v>
      </c>
      <c r="O319" t="s">
        <v>35</v>
      </c>
      <c r="P319" t="s">
        <v>36</v>
      </c>
      <c r="Q319" t="s">
        <v>37</v>
      </c>
      <c r="R319" t="s">
        <v>2418</v>
      </c>
    </row>
    <row r="320" spans="1:18">
      <c r="A320" t="s">
        <v>19</v>
      </c>
      <c r="B320" t="s">
        <v>52</v>
      </c>
      <c r="C320" t="s">
        <v>195</v>
      </c>
      <c r="D320" t="s">
        <v>919</v>
      </c>
      <c r="E320" t="s">
        <v>932</v>
      </c>
      <c r="F320" t="s">
        <v>933</v>
      </c>
      <c r="G320">
        <v>2.75</v>
      </c>
      <c r="H320">
        <v>32</v>
      </c>
      <c r="I320">
        <v>27</v>
      </c>
      <c r="J320" t="s">
        <v>83</v>
      </c>
      <c r="K320">
        <v>42</v>
      </c>
      <c r="L320">
        <v>7.8943199999999996</v>
      </c>
      <c r="M320">
        <v>95</v>
      </c>
      <c r="N320">
        <v>1010</v>
      </c>
      <c r="O320" t="s">
        <v>35</v>
      </c>
      <c r="P320" t="s">
        <v>36</v>
      </c>
      <c r="Q320" t="s">
        <v>37</v>
      </c>
      <c r="R320" t="s">
        <v>2418</v>
      </c>
    </row>
    <row r="321" spans="1:18">
      <c r="A321" t="s">
        <v>19</v>
      </c>
      <c r="B321" t="s">
        <v>52</v>
      </c>
      <c r="C321" t="s">
        <v>195</v>
      </c>
      <c r="D321" t="s">
        <v>919</v>
      </c>
      <c r="E321" t="s">
        <v>894</v>
      </c>
      <c r="F321" t="s">
        <v>934</v>
      </c>
      <c r="G321">
        <v>2.875</v>
      </c>
      <c r="H321">
        <v>20.916666670000001</v>
      </c>
      <c r="I321">
        <v>22</v>
      </c>
      <c r="J321" t="s">
        <v>83</v>
      </c>
      <c r="K321">
        <v>22.5</v>
      </c>
      <c r="L321">
        <v>1.9</v>
      </c>
      <c r="M321">
        <v>19.7</v>
      </c>
      <c r="N321">
        <v>118.5</v>
      </c>
      <c r="O321" t="s">
        <v>35</v>
      </c>
      <c r="P321" t="s">
        <v>36</v>
      </c>
      <c r="Q321" t="s">
        <v>37</v>
      </c>
      <c r="R321" t="s">
        <v>2418</v>
      </c>
    </row>
    <row r="322" spans="1:18">
      <c r="A322" t="s">
        <v>19</v>
      </c>
      <c r="B322" t="s">
        <v>52</v>
      </c>
      <c r="C322" t="s">
        <v>195</v>
      </c>
      <c r="D322" t="s">
        <v>919</v>
      </c>
      <c r="E322" t="s">
        <v>502</v>
      </c>
      <c r="F322" t="s">
        <v>935</v>
      </c>
      <c r="G322">
        <v>3</v>
      </c>
      <c r="H322">
        <v>14.6666667</v>
      </c>
      <c r="I322">
        <v>24</v>
      </c>
      <c r="J322" t="s">
        <v>83</v>
      </c>
      <c r="K322">
        <v>42</v>
      </c>
      <c r="L322">
        <v>3.2323200000000001</v>
      </c>
      <c r="M322">
        <v>39.85</v>
      </c>
      <c r="N322">
        <v>312</v>
      </c>
      <c r="O322" t="s">
        <v>26</v>
      </c>
      <c r="P322" t="s">
        <v>26</v>
      </c>
      <c r="Q322" t="s">
        <v>26</v>
      </c>
      <c r="R322" t="s">
        <v>2418</v>
      </c>
    </row>
    <row r="323" spans="1:18">
      <c r="A323" t="s">
        <v>19</v>
      </c>
      <c r="B323" t="s">
        <v>52</v>
      </c>
      <c r="C323" t="s">
        <v>195</v>
      </c>
      <c r="D323" t="s">
        <v>919</v>
      </c>
      <c r="E323" t="s">
        <v>936</v>
      </c>
      <c r="F323" t="s">
        <v>937</v>
      </c>
      <c r="G323">
        <v>3</v>
      </c>
      <c r="H323">
        <v>9.4166666669999994</v>
      </c>
      <c r="I323">
        <v>24</v>
      </c>
      <c r="J323" t="s">
        <v>83</v>
      </c>
      <c r="K323">
        <v>39</v>
      </c>
      <c r="L323">
        <v>2.6152694799999998</v>
      </c>
      <c r="M323">
        <v>35.75</v>
      </c>
      <c r="N323">
        <v>302.47541460000002</v>
      </c>
      <c r="O323" t="s">
        <v>26</v>
      </c>
      <c r="P323" t="s">
        <v>26</v>
      </c>
      <c r="Q323" t="s">
        <v>26</v>
      </c>
      <c r="R323" t="s">
        <v>2418</v>
      </c>
    </row>
    <row r="324" spans="1:18">
      <c r="A324" t="s">
        <v>19</v>
      </c>
      <c r="B324" t="s">
        <v>52</v>
      </c>
      <c r="C324" t="s">
        <v>195</v>
      </c>
      <c r="D324" t="s">
        <v>919</v>
      </c>
      <c r="E324" t="s">
        <v>938</v>
      </c>
      <c r="F324" t="s">
        <v>939</v>
      </c>
      <c r="G324">
        <v>2.7</v>
      </c>
      <c r="H324">
        <v>63</v>
      </c>
      <c r="I324">
        <v>23.25</v>
      </c>
      <c r="J324" t="s">
        <v>83</v>
      </c>
      <c r="K324">
        <v>35</v>
      </c>
      <c r="L324">
        <v>3.1598000000000002</v>
      </c>
      <c r="M324">
        <v>37.5</v>
      </c>
      <c r="N324">
        <v>271.66666670000001</v>
      </c>
      <c r="O324" t="s">
        <v>35</v>
      </c>
      <c r="P324" t="s">
        <v>36</v>
      </c>
      <c r="Q324" t="s">
        <v>37</v>
      </c>
      <c r="R324" t="s">
        <v>2418</v>
      </c>
    </row>
    <row r="325" spans="1:18">
      <c r="A325" t="s">
        <v>19</v>
      </c>
      <c r="B325" t="s">
        <v>52</v>
      </c>
      <c r="C325" t="s">
        <v>195</v>
      </c>
      <c r="D325" t="s">
        <v>919</v>
      </c>
      <c r="E325" t="s">
        <v>940</v>
      </c>
      <c r="F325" t="s">
        <v>941</v>
      </c>
      <c r="G325">
        <v>2.6</v>
      </c>
      <c r="H325">
        <v>49</v>
      </c>
      <c r="I325">
        <v>26</v>
      </c>
      <c r="J325" t="s">
        <v>83</v>
      </c>
      <c r="K325">
        <v>40</v>
      </c>
      <c r="L325">
        <v>6.5297401150000001</v>
      </c>
      <c r="M325">
        <v>92</v>
      </c>
      <c r="N325">
        <v>995.2560095</v>
      </c>
      <c r="O325" t="s">
        <v>26</v>
      </c>
      <c r="P325" t="s">
        <v>26</v>
      </c>
      <c r="Q325" t="s">
        <v>26</v>
      </c>
      <c r="R325" t="s">
        <v>2418</v>
      </c>
    </row>
    <row r="326" spans="1:18">
      <c r="A326" t="s">
        <v>19</v>
      </c>
      <c r="B326" t="s">
        <v>20</v>
      </c>
      <c r="C326" t="s">
        <v>942</v>
      </c>
      <c r="D326" t="s">
        <v>943</v>
      </c>
      <c r="E326" t="s">
        <v>944</v>
      </c>
      <c r="F326" t="s">
        <v>945</v>
      </c>
      <c r="G326">
        <v>2.82</v>
      </c>
      <c r="H326">
        <v>15</v>
      </c>
      <c r="I326">
        <v>12</v>
      </c>
      <c r="J326" t="s">
        <v>25</v>
      </c>
      <c r="K326">
        <v>11</v>
      </c>
      <c r="L326">
        <v>0.95311999999999997</v>
      </c>
      <c r="M326">
        <v>2.7650000000000001</v>
      </c>
      <c r="N326">
        <v>21.5</v>
      </c>
      <c r="O326" t="s">
        <v>89</v>
      </c>
      <c r="P326" t="s">
        <v>36</v>
      </c>
      <c r="Q326" t="s">
        <v>91</v>
      </c>
      <c r="R326" t="s">
        <v>2418</v>
      </c>
    </row>
    <row r="327" spans="1:18">
      <c r="A327" t="s">
        <v>19</v>
      </c>
      <c r="B327" t="s">
        <v>20</v>
      </c>
      <c r="C327" t="s">
        <v>946</v>
      </c>
      <c r="D327" t="s">
        <v>947</v>
      </c>
      <c r="E327" t="s">
        <v>279</v>
      </c>
      <c r="F327" t="s">
        <v>948</v>
      </c>
      <c r="G327">
        <v>2</v>
      </c>
      <c r="H327">
        <v>6.0833333329999997</v>
      </c>
      <c r="I327">
        <v>17</v>
      </c>
      <c r="J327" t="s">
        <v>25</v>
      </c>
      <c r="K327">
        <v>19</v>
      </c>
      <c r="L327">
        <v>1.1706799999999999</v>
      </c>
      <c r="M327">
        <v>6.1</v>
      </c>
      <c r="N327">
        <v>35</v>
      </c>
      <c r="O327" t="s">
        <v>26</v>
      </c>
      <c r="P327" t="s">
        <v>26</v>
      </c>
      <c r="Q327" t="s">
        <v>26</v>
      </c>
      <c r="R327" t="s">
        <v>2418</v>
      </c>
    </row>
    <row r="328" spans="1:18">
      <c r="A328" t="s">
        <v>19</v>
      </c>
      <c r="B328" t="s">
        <v>542</v>
      </c>
      <c r="C328" t="s">
        <v>543</v>
      </c>
      <c r="D328" t="s">
        <v>949</v>
      </c>
      <c r="E328" t="s">
        <v>950</v>
      </c>
      <c r="F328" t="s">
        <v>951</v>
      </c>
      <c r="G328">
        <v>2.2000000000000002</v>
      </c>
      <c r="H328">
        <v>44.7</v>
      </c>
      <c r="I328">
        <v>30</v>
      </c>
      <c r="J328" t="s">
        <v>34</v>
      </c>
      <c r="K328">
        <v>105</v>
      </c>
      <c r="L328">
        <v>28.148119999999999</v>
      </c>
      <c r="M328">
        <v>138</v>
      </c>
      <c r="N328">
        <v>6400</v>
      </c>
      <c r="O328" t="s">
        <v>89</v>
      </c>
      <c r="P328" t="s">
        <v>36</v>
      </c>
      <c r="Q328" t="s">
        <v>91</v>
      </c>
      <c r="R328" t="s">
        <v>2418</v>
      </c>
    </row>
    <row r="329" spans="1:18">
      <c r="A329" t="s">
        <v>19</v>
      </c>
      <c r="B329" t="s">
        <v>424</v>
      </c>
      <c r="C329" t="s">
        <v>425</v>
      </c>
      <c r="D329" t="s">
        <v>952</v>
      </c>
      <c r="E329" t="s">
        <v>953</v>
      </c>
      <c r="F329" t="s">
        <v>954</v>
      </c>
      <c r="G329">
        <v>2</v>
      </c>
      <c r="H329">
        <v>8.6</v>
      </c>
      <c r="I329">
        <v>14</v>
      </c>
      <c r="J329" t="s">
        <v>25</v>
      </c>
      <c r="K329">
        <v>16</v>
      </c>
      <c r="L329">
        <v>1.47112</v>
      </c>
      <c r="M329">
        <v>7.3</v>
      </c>
      <c r="N329">
        <v>147.5</v>
      </c>
      <c r="O329" t="s">
        <v>35</v>
      </c>
      <c r="P329" t="s">
        <v>36</v>
      </c>
      <c r="Q329" t="s">
        <v>60</v>
      </c>
      <c r="R329" t="s">
        <v>2418</v>
      </c>
    </row>
    <row r="330" spans="1:18">
      <c r="A330" t="s">
        <v>19</v>
      </c>
      <c r="B330" t="s">
        <v>424</v>
      </c>
      <c r="C330" t="s">
        <v>425</v>
      </c>
      <c r="D330" t="s">
        <v>955</v>
      </c>
      <c r="E330" t="s">
        <v>956</v>
      </c>
      <c r="F330" t="s">
        <v>957</v>
      </c>
      <c r="G330">
        <v>2</v>
      </c>
      <c r="H330">
        <v>16.3</v>
      </c>
      <c r="I330">
        <v>17.5</v>
      </c>
      <c r="J330" t="s">
        <v>25</v>
      </c>
      <c r="K330">
        <v>18.5</v>
      </c>
      <c r="L330">
        <v>2.4967600000000001</v>
      </c>
      <c r="M330">
        <v>16.5</v>
      </c>
      <c r="N330">
        <v>429.07499999999999</v>
      </c>
      <c r="O330" t="s">
        <v>89</v>
      </c>
      <c r="P330" t="s">
        <v>36</v>
      </c>
      <c r="Q330" t="s">
        <v>98</v>
      </c>
      <c r="R330" t="s">
        <v>2418</v>
      </c>
    </row>
    <row r="331" spans="1:18">
      <c r="A331" t="s">
        <v>19</v>
      </c>
      <c r="B331" t="s">
        <v>20</v>
      </c>
      <c r="C331" t="s">
        <v>466</v>
      </c>
      <c r="D331" t="s">
        <v>958</v>
      </c>
      <c r="E331" t="s">
        <v>959</v>
      </c>
      <c r="F331" t="s">
        <v>960</v>
      </c>
      <c r="G331">
        <v>4.5</v>
      </c>
      <c r="H331">
        <v>6.6</v>
      </c>
      <c r="I331">
        <v>13</v>
      </c>
      <c r="J331" t="s">
        <v>25</v>
      </c>
      <c r="K331">
        <v>19</v>
      </c>
      <c r="L331">
        <v>1.3571599999999999</v>
      </c>
      <c r="M331">
        <v>2.7650000000000001</v>
      </c>
      <c r="N331">
        <v>29.824999999999999</v>
      </c>
      <c r="O331" t="s">
        <v>26</v>
      </c>
      <c r="P331" t="s">
        <v>26</v>
      </c>
      <c r="Q331" t="s">
        <v>26</v>
      </c>
      <c r="R331" t="s">
        <v>2418</v>
      </c>
    </row>
    <row r="332" spans="1:18">
      <c r="A332" t="s">
        <v>19</v>
      </c>
      <c r="B332" t="s">
        <v>20</v>
      </c>
      <c r="C332" t="s">
        <v>21</v>
      </c>
      <c r="D332" t="s">
        <v>961</v>
      </c>
      <c r="E332" t="s">
        <v>962</v>
      </c>
      <c r="F332" t="s">
        <v>963</v>
      </c>
      <c r="G332">
        <v>2.375</v>
      </c>
      <c r="H332">
        <v>12.83333333</v>
      </c>
      <c r="I332">
        <v>13.8</v>
      </c>
      <c r="J332" t="s">
        <v>25</v>
      </c>
      <c r="K332">
        <v>13.5</v>
      </c>
      <c r="L332">
        <v>0.74592000000000003</v>
      </c>
      <c r="M332">
        <v>2.34</v>
      </c>
      <c r="N332">
        <v>16.524999999999999</v>
      </c>
      <c r="O332" t="s">
        <v>26</v>
      </c>
      <c r="P332" t="s">
        <v>26</v>
      </c>
      <c r="Q332" t="s">
        <v>26</v>
      </c>
      <c r="R332" t="s">
        <v>2418</v>
      </c>
    </row>
    <row r="333" spans="1:18">
      <c r="A333" t="s">
        <v>19</v>
      </c>
      <c r="B333" t="s">
        <v>20</v>
      </c>
      <c r="C333" t="s">
        <v>21</v>
      </c>
      <c r="D333" t="s">
        <v>961</v>
      </c>
      <c r="E333" t="s">
        <v>964</v>
      </c>
      <c r="F333" t="s">
        <v>965</v>
      </c>
      <c r="G333">
        <v>1.5</v>
      </c>
      <c r="H333">
        <v>13.25</v>
      </c>
      <c r="I333">
        <v>11</v>
      </c>
      <c r="J333" t="s">
        <v>25</v>
      </c>
      <c r="K333">
        <v>14</v>
      </c>
      <c r="L333">
        <v>0.53871999999999998</v>
      </c>
      <c r="M333">
        <v>2</v>
      </c>
      <c r="N333">
        <v>12.7</v>
      </c>
      <c r="O333" t="s">
        <v>26</v>
      </c>
      <c r="P333" t="s">
        <v>26</v>
      </c>
      <c r="Q333" t="s">
        <v>26</v>
      </c>
      <c r="R333" t="s">
        <v>2418</v>
      </c>
    </row>
    <row r="334" spans="1:18">
      <c r="A334" t="s">
        <v>19</v>
      </c>
      <c r="B334" t="s">
        <v>20</v>
      </c>
      <c r="C334" t="s">
        <v>21</v>
      </c>
      <c r="D334" t="s">
        <v>961</v>
      </c>
      <c r="E334" t="s">
        <v>966</v>
      </c>
      <c r="F334" t="s">
        <v>967</v>
      </c>
      <c r="G334">
        <v>2</v>
      </c>
      <c r="H334">
        <v>11.08333333</v>
      </c>
      <c r="I334">
        <v>14</v>
      </c>
      <c r="J334" t="s">
        <v>25</v>
      </c>
      <c r="K334">
        <v>15</v>
      </c>
      <c r="L334">
        <v>0.95311999999999997</v>
      </c>
      <c r="M334">
        <v>3.14</v>
      </c>
      <c r="N334">
        <v>31.85</v>
      </c>
      <c r="O334" t="s">
        <v>26</v>
      </c>
      <c r="P334" t="s">
        <v>26</v>
      </c>
      <c r="Q334" t="s">
        <v>26</v>
      </c>
      <c r="R334" t="s">
        <v>2418</v>
      </c>
    </row>
    <row r="335" spans="1:18">
      <c r="A335" t="s">
        <v>19</v>
      </c>
      <c r="B335" t="s">
        <v>20</v>
      </c>
      <c r="C335" t="s">
        <v>21</v>
      </c>
      <c r="D335" t="s">
        <v>961</v>
      </c>
      <c r="E335" t="s">
        <v>968</v>
      </c>
      <c r="F335" t="s">
        <v>969</v>
      </c>
      <c r="G335">
        <v>2.0449999999999999</v>
      </c>
      <c r="H335">
        <v>8.0833333330000006</v>
      </c>
      <c r="I335">
        <v>13.5</v>
      </c>
      <c r="J335" t="s">
        <v>25</v>
      </c>
      <c r="K335">
        <v>13</v>
      </c>
      <c r="L335">
        <v>0.77700000000000002</v>
      </c>
      <c r="M335">
        <v>2.2599999999999998</v>
      </c>
      <c r="N335">
        <v>17.274999999999999</v>
      </c>
      <c r="O335" t="s">
        <v>26</v>
      </c>
      <c r="P335" t="s">
        <v>26</v>
      </c>
      <c r="Q335" t="s">
        <v>26</v>
      </c>
      <c r="R335" t="s">
        <v>2418</v>
      </c>
    </row>
    <row r="336" spans="1:18">
      <c r="A336" t="s">
        <v>19</v>
      </c>
      <c r="B336" t="s">
        <v>20</v>
      </c>
      <c r="C336" t="s">
        <v>21</v>
      </c>
      <c r="D336" t="s">
        <v>961</v>
      </c>
      <c r="E336" t="s">
        <v>970</v>
      </c>
      <c r="F336" t="s">
        <v>971</v>
      </c>
      <c r="G336">
        <v>2.355</v>
      </c>
      <c r="H336">
        <v>10.75</v>
      </c>
      <c r="I336">
        <v>13.5</v>
      </c>
      <c r="J336" t="s">
        <v>25</v>
      </c>
      <c r="K336">
        <v>12.9</v>
      </c>
      <c r="L336">
        <v>0.85987999999999998</v>
      </c>
      <c r="M336">
        <v>2.4500000000000002</v>
      </c>
      <c r="N336">
        <v>19.175000000000001</v>
      </c>
      <c r="O336" t="s">
        <v>26</v>
      </c>
      <c r="P336" t="s">
        <v>26</v>
      </c>
      <c r="Q336" t="s">
        <v>26</v>
      </c>
      <c r="R336" t="s">
        <v>2418</v>
      </c>
    </row>
    <row r="337" spans="1:18">
      <c r="A337" t="s">
        <v>19</v>
      </c>
      <c r="B337" t="s">
        <v>20</v>
      </c>
      <c r="C337" t="s">
        <v>21</v>
      </c>
      <c r="D337" t="s">
        <v>961</v>
      </c>
      <c r="E337" t="s">
        <v>709</v>
      </c>
      <c r="F337" t="s">
        <v>972</v>
      </c>
      <c r="G337">
        <v>2.145</v>
      </c>
      <c r="H337">
        <v>5.4166666670000003</v>
      </c>
      <c r="I337">
        <v>13.2</v>
      </c>
      <c r="J337" t="s">
        <v>25</v>
      </c>
      <c r="K337">
        <v>13.4</v>
      </c>
      <c r="L337">
        <v>0.95311999999999997</v>
      </c>
      <c r="M337">
        <v>2.98</v>
      </c>
      <c r="N337">
        <v>24</v>
      </c>
      <c r="O337" t="s">
        <v>26</v>
      </c>
      <c r="P337" t="s">
        <v>26</v>
      </c>
      <c r="Q337" t="s">
        <v>26</v>
      </c>
      <c r="R337" t="s">
        <v>2418</v>
      </c>
    </row>
    <row r="338" spans="1:18">
      <c r="A338" t="s">
        <v>19</v>
      </c>
      <c r="B338" t="s">
        <v>20</v>
      </c>
      <c r="C338" t="s">
        <v>458</v>
      </c>
      <c r="D338" t="s">
        <v>973</v>
      </c>
      <c r="E338" t="s">
        <v>974</v>
      </c>
      <c r="F338" t="s">
        <v>975</v>
      </c>
      <c r="G338">
        <v>3</v>
      </c>
      <c r="H338">
        <v>9.9166666669999994</v>
      </c>
      <c r="I338">
        <v>14.5</v>
      </c>
      <c r="J338" t="s">
        <v>25</v>
      </c>
      <c r="K338">
        <v>11.5</v>
      </c>
      <c r="L338">
        <v>0.69411999999999996</v>
      </c>
      <c r="M338">
        <v>2.23</v>
      </c>
      <c r="N338">
        <v>17.350000000000001</v>
      </c>
      <c r="O338" t="s">
        <v>35</v>
      </c>
      <c r="P338" t="s">
        <v>36</v>
      </c>
      <c r="Q338" t="s">
        <v>91</v>
      </c>
      <c r="R338" t="s">
        <v>2418</v>
      </c>
    </row>
    <row r="339" spans="1:18">
      <c r="A339" t="s">
        <v>19</v>
      </c>
      <c r="B339" t="s">
        <v>52</v>
      </c>
      <c r="C339" t="s">
        <v>53</v>
      </c>
      <c r="D339" t="s">
        <v>976</v>
      </c>
      <c r="E339" t="s">
        <v>977</v>
      </c>
      <c r="F339" t="s">
        <v>978</v>
      </c>
      <c r="G339">
        <v>4</v>
      </c>
      <c r="H339">
        <v>33.083333330000002</v>
      </c>
      <c r="I339">
        <v>20.75</v>
      </c>
      <c r="J339" t="s">
        <v>57</v>
      </c>
      <c r="K339">
        <v>28</v>
      </c>
      <c r="L339">
        <v>2.86972</v>
      </c>
      <c r="M339">
        <v>37.75</v>
      </c>
      <c r="N339">
        <v>311.5</v>
      </c>
      <c r="O339" t="s">
        <v>35</v>
      </c>
      <c r="P339" t="s">
        <v>36</v>
      </c>
      <c r="Q339" t="s">
        <v>37</v>
      </c>
      <c r="R339" t="s">
        <v>2418</v>
      </c>
    </row>
    <row r="340" spans="1:18">
      <c r="A340" t="s">
        <v>19</v>
      </c>
      <c r="B340" t="s">
        <v>20</v>
      </c>
      <c r="C340" t="s">
        <v>979</v>
      </c>
      <c r="D340" t="s">
        <v>980</v>
      </c>
      <c r="E340" t="s">
        <v>981</v>
      </c>
      <c r="F340" t="s">
        <v>982</v>
      </c>
      <c r="G340">
        <v>4.5</v>
      </c>
      <c r="H340">
        <v>9.75</v>
      </c>
      <c r="I340">
        <v>12</v>
      </c>
      <c r="J340" t="s">
        <v>25</v>
      </c>
      <c r="K340">
        <v>13</v>
      </c>
      <c r="L340">
        <v>0.56979999999999997</v>
      </c>
      <c r="M340">
        <v>2.0299999999999998</v>
      </c>
      <c r="N340">
        <v>14.75</v>
      </c>
      <c r="O340" t="s">
        <v>35</v>
      </c>
      <c r="P340" t="s">
        <v>36</v>
      </c>
      <c r="Q340" t="s">
        <v>37</v>
      </c>
      <c r="R340" t="s">
        <v>2418</v>
      </c>
    </row>
    <row r="341" spans="1:18">
      <c r="A341" t="s">
        <v>19</v>
      </c>
      <c r="B341" t="s">
        <v>84</v>
      </c>
      <c r="C341" t="s">
        <v>85</v>
      </c>
      <c r="D341" t="s">
        <v>983</v>
      </c>
      <c r="E341" t="s">
        <v>984</v>
      </c>
      <c r="F341" t="s">
        <v>985</v>
      </c>
      <c r="G341">
        <v>3</v>
      </c>
      <c r="H341">
        <v>10.1</v>
      </c>
      <c r="I341">
        <v>20</v>
      </c>
      <c r="J341" t="s">
        <v>25</v>
      </c>
      <c r="K341">
        <v>35</v>
      </c>
      <c r="L341">
        <v>1.53328</v>
      </c>
      <c r="M341">
        <v>2.2999999999999998</v>
      </c>
      <c r="N341">
        <v>34.9</v>
      </c>
      <c r="O341" t="s">
        <v>89</v>
      </c>
      <c r="P341" t="s">
        <v>36</v>
      </c>
      <c r="Q341" t="s">
        <v>98</v>
      </c>
      <c r="R341" t="s">
        <v>2418</v>
      </c>
    </row>
    <row r="342" spans="1:18">
      <c r="A342" t="s">
        <v>19</v>
      </c>
      <c r="B342" t="s">
        <v>20</v>
      </c>
      <c r="C342" t="s">
        <v>466</v>
      </c>
      <c r="D342" t="s">
        <v>986</v>
      </c>
      <c r="E342" t="s">
        <v>987</v>
      </c>
      <c r="F342" t="s">
        <v>988</v>
      </c>
      <c r="G342">
        <v>3.4</v>
      </c>
      <c r="H342">
        <v>16.083333329999999</v>
      </c>
      <c r="I342">
        <v>13</v>
      </c>
      <c r="J342" t="s">
        <v>25</v>
      </c>
      <c r="K342">
        <v>19.5</v>
      </c>
      <c r="L342">
        <v>1.47112</v>
      </c>
      <c r="M342">
        <v>2.95</v>
      </c>
      <c r="N342">
        <v>39.5</v>
      </c>
      <c r="O342" t="s">
        <v>35</v>
      </c>
      <c r="P342" t="s">
        <v>36</v>
      </c>
      <c r="Q342" t="s">
        <v>60</v>
      </c>
      <c r="R342" t="s">
        <v>2418</v>
      </c>
    </row>
    <row r="343" spans="1:18">
      <c r="A343" t="s">
        <v>19</v>
      </c>
      <c r="B343" t="s">
        <v>20</v>
      </c>
      <c r="C343" t="s">
        <v>466</v>
      </c>
      <c r="D343" t="s">
        <v>986</v>
      </c>
      <c r="E343" t="s">
        <v>989</v>
      </c>
      <c r="F343" t="s">
        <v>990</v>
      </c>
      <c r="G343">
        <v>3.75</v>
      </c>
      <c r="H343">
        <v>4</v>
      </c>
      <c r="I343">
        <v>13</v>
      </c>
      <c r="J343" t="s">
        <v>25</v>
      </c>
      <c r="K343">
        <v>21</v>
      </c>
      <c r="L343">
        <v>1.4296800000000001</v>
      </c>
      <c r="M343">
        <v>2.54</v>
      </c>
      <c r="N343">
        <v>29.8</v>
      </c>
      <c r="O343" t="s">
        <v>89</v>
      </c>
      <c r="P343" t="s">
        <v>90</v>
      </c>
      <c r="Q343" t="s">
        <v>60</v>
      </c>
      <c r="R343" t="s">
        <v>2418</v>
      </c>
    </row>
    <row r="344" spans="1:18">
      <c r="A344" t="s">
        <v>19</v>
      </c>
      <c r="B344" t="s">
        <v>20</v>
      </c>
      <c r="C344" t="s">
        <v>594</v>
      </c>
      <c r="D344" t="s">
        <v>991</v>
      </c>
      <c r="E344" t="s">
        <v>992</v>
      </c>
      <c r="F344" t="s">
        <v>993</v>
      </c>
      <c r="G344">
        <v>4.78</v>
      </c>
      <c r="H344">
        <v>10.91666667</v>
      </c>
      <c r="I344">
        <v>13.5</v>
      </c>
      <c r="J344" t="s">
        <v>25</v>
      </c>
      <c r="K344">
        <v>11</v>
      </c>
      <c r="L344">
        <v>0.72519999999999996</v>
      </c>
      <c r="M344">
        <v>2.65</v>
      </c>
      <c r="N344">
        <v>19.93333333</v>
      </c>
      <c r="O344" t="s">
        <v>35</v>
      </c>
      <c r="P344" t="s">
        <v>36</v>
      </c>
      <c r="Q344" t="s">
        <v>37</v>
      </c>
      <c r="R344" t="s">
        <v>2418</v>
      </c>
    </row>
    <row r="345" spans="1:18">
      <c r="A345" t="s">
        <v>19</v>
      </c>
      <c r="B345" t="s">
        <v>355</v>
      </c>
      <c r="C345" t="s">
        <v>356</v>
      </c>
      <c r="D345" t="s">
        <v>994</v>
      </c>
      <c r="E345" t="s">
        <v>995</v>
      </c>
      <c r="F345" t="s">
        <v>996</v>
      </c>
      <c r="G345">
        <v>1</v>
      </c>
      <c r="H345">
        <v>15.75</v>
      </c>
      <c r="I345">
        <v>59</v>
      </c>
      <c r="J345" t="s">
        <v>83</v>
      </c>
      <c r="K345">
        <v>119</v>
      </c>
      <c r="L345">
        <v>18.585840000000001</v>
      </c>
      <c r="M345">
        <v>241.5</v>
      </c>
      <c r="N345">
        <v>4447.5</v>
      </c>
      <c r="O345" t="s">
        <v>35</v>
      </c>
      <c r="P345" t="s">
        <v>36</v>
      </c>
      <c r="Q345" t="s">
        <v>37</v>
      </c>
      <c r="R345" t="s">
        <v>2418</v>
      </c>
    </row>
    <row r="346" spans="1:18">
      <c r="A346" t="s">
        <v>19</v>
      </c>
      <c r="B346" t="s">
        <v>20</v>
      </c>
      <c r="C346" t="s">
        <v>997</v>
      </c>
      <c r="D346" t="s">
        <v>998</v>
      </c>
      <c r="E346" t="s">
        <v>553</v>
      </c>
      <c r="F346" t="s">
        <v>999</v>
      </c>
      <c r="G346">
        <v>3.3</v>
      </c>
      <c r="H346">
        <v>10.4</v>
      </c>
      <c r="I346">
        <v>14</v>
      </c>
      <c r="J346" t="s">
        <v>25</v>
      </c>
      <c r="K346">
        <v>12.7</v>
      </c>
      <c r="L346">
        <v>0.48692000000000002</v>
      </c>
      <c r="M346">
        <v>1.41</v>
      </c>
      <c r="N346">
        <v>10.5</v>
      </c>
      <c r="O346" t="s">
        <v>35</v>
      </c>
      <c r="P346" t="s">
        <v>36</v>
      </c>
      <c r="Q346" t="s">
        <v>91</v>
      </c>
      <c r="R346" t="s">
        <v>2418</v>
      </c>
    </row>
    <row r="347" spans="1:18">
      <c r="A347" t="s">
        <v>19</v>
      </c>
      <c r="B347" t="s">
        <v>20</v>
      </c>
      <c r="C347" t="s">
        <v>21</v>
      </c>
      <c r="D347" t="s">
        <v>1000</v>
      </c>
      <c r="E347" t="s">
        <v>1001</v>
      </c>
      <c r="F347" t="s">
        <v>1002</v>
      </c>
      <c r="G347">
        <v>2.9249999999999998</v>
      </c>
      <c r="H347">
        <v>9.5</v>
      </c>
      <c r="I347">
        <v>15</v>
      </c>
      <c r="J347" t="s">
        <v>25</v>
      </c>
      <c r="K347">
        <v>16</v>
      </c>
      <c r="L347">
        <v>1.4193199999999999</v>
      </c>
      <c r="M347">
        <v>4.87</v>
      </c>
      <c r="N347">
        <v>52.6</v>
      </c>
      <c r="O347" t="s">
        <v>26</v>
      </c>
      <c r="P347" t="s">
        <v>26</v>
      </c>
      <c r="Q347" t="s">
        <v>26</v>
      </c>
      <c r="R347" t="s">
        <v>2418</v>
      </c>
    </row>
    <row r="348" spans="1:18">
      <c r="A348" t="s">
        <v>19</v>
      </c>
      <c r="B348" t="s">
        <v>20</v>
      </c>
      <c r="C348" t="s">
        <v>21</v>
      </c>
      <c r="D348" t="s">
        <v>1000</v>
      </c>
      <c r="E348" t="s">
        <v>1003</v>
      </c>
      <c r="F348" t="s">
        <v>1004</v>
      </c>
      <c r="G348">
        <v>2.85</v>
      </c>
      <c r="H348">
        <v>8.1666666669999994</v>
      </c>
      <c r="I348">
        <v>16</v>
      </c>
      <c r="J348" t="s">
        <v>25</v>
      </c>
      <c r="K348">
        <v>16</v>
      </c>
      <c r="L348">
        <v>1.92696</v>
      </c>
      <c r="M348">
        <v>5.35</v>
      </c>
      <c r="N348">
        <v>60.575000000000003</v>
      </c>
      <c r="O348" t="s">
        <v>26</v>
      </c>
      <c r="P348" t="s">
        <v>26</v>
      </c>
      <c r="Q348" t="s">
        <v>26</v>
      </c>
      <c r="R348" t="s">
        <v>2418</v>
      </c>
    </row>
    <row r="349" spans="1:18">
      <c r="A349" t="s">
        <v>19</v>
      </c>
      <c r="B349" t="s">
        <v>66</v>
      </c>
      <c r="C349" t="s">
        <v>67</v>
      </c>
      <c r="D349" t="s">
        <v>1005</v>
      </c>
      <c r="E349" t="s">
        <v>1006</v>
      </c>
      <c r="F349" t="s">
        <v>1007</v>
      </c>
      <c r="G349">
        <v>4.25</v>
      </c>
      <c r="H349">
        <v>20.7</v>
      </c>
      <c r="I349">
        <v>26</v>
      </c>
      <c r="J349" t="s">
        <v>34</v>
      </c>
      <c r="K349">
        <v>28</v>
      </c>
      <c r="L349">
        <v>5.0867599999999999</v>
      </c>
      <c r="M349">
        <v>17.3</v>
      </c>
      <c r="N349">
        <v>175</v>
      </c>
      <c r="O349" t="s">
        <v>71</v>
      </c>
      <c r="P349" t="s">
        <v>36</v>
      </c>
      <c r="Q349" t="s">
        <v>37</v>
      </c>
      <c r="R349" t="s">
        <v>2418</v>
      </c>
    </row>
    <row r="350" spans="1:18">
      <c r="A350" t="s">
        <v>19</v>
      </c>
      <c r="B350" t="s">
        <v>572</v>
      </c>
      <c r="C350" t="s">
        <v>573</v>
      </c>
      <c r="D350" t="s">
        <v>1008</v>
      </c>
      <c r="E350" t="s">
        <v>726</v>
      </c>
      <c r="F350" t="s">
        <v>1009</v>
      </c>
      <c r="G350">
        <v>4.47</v>
      </c>
      <c r="H350">
        <v>20.7</v>
      </c>
      <c r="I350">
        <v>12</v>
      </c>
      <c r="J350" t="s">
        <v>25</v>
      </c>
      <c r="K350">
        <v>25</v>
      </c>
      <c r="L350">
        <v>2.2377600000000002</v>
      </c>
      <c r="M350">
        <v>4.5999999999999996</v>
      </c>
      <c r="N350">
        <v>71.775000000000006</v>
      </c>
      <c r="O350" t="s">
        <v>71</v>
      </c>
      <c r="P350" t="s">
        <v>36</v>
      </c>
      <c r="Q350" t="s">
        <v>37</v>
      </c>
      <c r="R350" t="s">
        <v>2418</v>
      </c>
    </row>
    <row r="351" spans="1:18">
      <c r="A351" t="s">
        <v>19</v>
      </c>
      <c r="B351" t="s">
        <v>572</v>
      </c>
      <c r="C351" t="s">
        <v>573</v>
      </c>
      <c r="D351" t="s">
        <v>1008</v>
      </c>
      <c r="E351" t="s">
        <v>1010</v>
      </c>
      <c r="F351" t="s">
        <v>1011</v>
      </c>
      <c r="G351">
        <v>5</v>
      </c>
      <c r="H351">
        <v>10</v>
      </c>
      <c r="I351">
        <v>13</v>
      </c>
      <c r="J351" t="s">
        <v>25</v>
      </c>
      <c r="K351">
        <v>26</v>
      </c>
      <c r="L351">
        <v>1.8440799999999999</v>
      </c>
      <c r="M351">
        <v>5.3</v>
      </c>
      <c r="N351">
        <v>71.599999999999994</v>
      </c>
      <c r="O351" t="s">
        <v>71</v>
      </c>
      <c r="P351" t="s">
        <v>36</v>
      </c>
      <c r="Q351" t="s">
        <v>37</v>
      </c>
      <c r="R351" t="s">
        <v>2418</v>
      </c>
    </row>
    <row r="352" spans="1:18">
      <c r="A352" t="s">
        <v>19</v>
      </c>
      <c r="B352" t="s">
        <v>572</v>
      </c>
      <c r="C352" t="s">
        <v>573</v>
      </c>
      <c r="D352" t="s">
        <v>1008</v>
      </c>
      <c r="E352" t="s">
        <v>1012</v>
      </c>
      <c r="F352" t="s">
        <v>1013</v>
      </c>
      <c r="G352">
        <v>4.9000000000000004</v>
      </c>
      <c r="H352">
        <v>17.25</v>
      </c>
      <c r="I352">
        <v>12.75</v>
      </c>
      <c r="J352" t="s">
        <v>25</v>
      </c>
      <c r="K352">
        <v>31</v>
      </c>
      <c r="L352">
        <v>2.0616400000000001</v>
      </c>
      <c r="M352">
        <v>5.0999999999999996</v>
      </c>
      <c r="N352">
        <v>79.05</v>
      </c>
      <c r="O352" t="s">
        <v>35</v>
      </c>
      <c r="P352" t="s">
        <v>36</v>
      </c>
      <c r="Q352" t="s">
        <v>37</v>
      </c>
      <c r="R352" t="s">
        <v>2418</v>
      </c>
    </row>
    <row r="353" spans="1:18">
      <c r="A353" t="s">
        <v>19</v>
      </c>
      <c r="B353" t="s">
        <v>109</v>
      </c>
      <c r="C353" t="s">
        <v>110</v>
      </c>
      <c r="D353" t="s">
        <v>1014</v>
      </c>
      <c r="E353" t="s">
        <v>1015</v>
      </c>
      <c r="F353" t="s">
        <v>1016</v>
      </c>
      <c r="G353">
        <v>8.4304347830000008</v>
      </c>
      <c r="H353">
        <v>21.416666670000001</v>
      </c>
      <c r="I353">
        <v>27.75</v>
      </c>
      <c r="J353" t="s">
        <v>57</v>
      </c>
      <c r="K353">
        <v>60</v>
      </c>
      <c r="L353">
        <v>7.1</v>
      </c>
      <c r="M353">
        <v>92</v>
      </c>
      <c r="N353">
        <v>1732</v>
      </c>
      <c r="O353" t="s">
        <v>35</v>
      </c>
      <c r="P353" t="s">
        <v>36</v>
      </c>
      <c r="Q353" t="s">
        <v>37</v>
      </c>
      <c r="R353" t="s">
        <v>2418</v>
      </c>
    </row>
    <row r="354" spans="1:18">
      <c r="A354" t="s">
        <v>19</v>
      </c>
      <c r="B354" t="s">
        <v>109</v>
      </c>
      <c r="C354" t="s">
        <v>110</v>
      </c>
      <c r="D354" t="s">
        <v>1014</v>
      </c>
      <c r="E354" t="s">
        <v>1017</v>
      </c>
      <c r="F354" t="s">
        <v>1018</v>
      </c>
      <c r="G354">
        <v>8.5</v>
      </c>
      <c r="H354">
        <v>17.916666670000001</v>
      </c>
      <c r="I354">
        <v>28.4</v>
      </c>
      <c r="J354" t="s">
        <v>57</v>
      </c>
      <c r="K354">
        <v>45.75</v>
      </c>
      <c r="L354">
        <v>6.0606</v>
      </c>
      <c r="M354">
        <v>73</v>
      </c>
      <c r="N354">
        <v>1052.2</v>
      </c>
      <c r="O354" t="s">
        <v>35</v>
      </c>
      <c r="P354" t="s">
        <v>36</v>
      </c>
      <c r="Q354" t="s">
        <v>37</v>
      </c>
      <c r="R354" t="s">
        <v>2418</v>
      </c>
    </row>
    <row r="355" spans="1:18">
      <c r="A355" t="s">
        <v>19</v>
      </c>
      <c r="B355" t="s">
        <v>128</v>
      </c>
      <c r="C355" t="s">
        <v>129</v>
      </c>
      <c r="D355" t="s">
        <v>1019</v>
      </c>
      <c r="E355" t="s">
        <v>1020</v>
      </c>
      <c r="F355" t="s">
        <v>1021</v>
      </c>
      <c r="G355">
        <v>11</v>
      </c>
      <c r="H355">
        <v>13</v>
      </c>
      <c r="I355">
        <v>28</v>
      </c>
      <c r="J355" t="s">
        <v>57</v>
      </c>
      <c r="K355">
        <v>14</v>
      </c>
      <c r="L355">
        <v>8.5055599999999991</v>
      </c>
      <c r="M355">
        <v>78.8</v>
      </c>
      <c r="N355">
        <v>5811</v>
      </c>
      <c r="O355" t="s">
        <v>35</v>
      </c>
      <c r="P355" t="s">
        <v>36</v>
      </c>
      <c r="Q355" t="s">
        <v>37</v>
      </c>
      <c r="R355" t="s">
        <v>2418</v>
      </c>
    </row>
    <row r="356" spans="1:18">
      <c r="A356" t="s">
        <v>19</v>
      </c>
      <c r="B356" t="s">
        <v>20</v>
      </c>
      <c r="C356" t="s">
        <v>21</v>
      </c>
      <c r="D356" t="s">
        <v>1022</v>
      </c>
      <c r="E356" t="s">
        <v>1023</v>
      </c>
      <c r="F356" t="s">
        <v>1024</v>
      </c>
      <c r="G356">
        <v>2.0750000000000002</v>
      </c>
      <c r="H356">
        <v>12.41666667</v>
      </c>
      <c r="I356">
        <v>14.5</v>
      </c>
      <c r="J356" t="s">
        <v>25</v>
      </c>
      <c r="K356">
        <v>15</v>
      </c>
      <c r="L356">
        <v>1.2121200000000001</v>
      </c>
      <c r="M356">
        <v>4.22</v>
      </c>
      <c r="N356">
        <v>34.4</v>
      </c>
      <c r="O356" t="s">
        <v>26</v>
      </c>
      <c r="P356" t="s">
        <v>26</v>
      </c>
      <c r="Q356" t="s">
        <v>26</v>
      </c>
      <c r="R356" t="s">
        <v>2418</v>
      </c>
    </row>
    <row r="357" spans="1:18">
      <c r="A357" t="s">
        <v>19</v>
      </c>
      <c r="B357" t="s">
        <v>20</v>
      </c>
      <c r="C357" t="s">
        <v>21</v>
      </c>
      <c r="D357" t="s">
        <v>1022</v>
      </c>
      <c r="E357" t="s">
        <v>1025</v>
      </c>
      <c r="F357" t="s">
        <v>1026</v>
      </c>
      <c r="G357">
        <v>2.02</v>
      </c>
      <c r="H357">
        <v>8.5</v>
      </c>
      <c r="I357">
        <v>14.5</v>
      </c>
      <c r="J357" t="s">
        <v>25</v>
      </c>
      <c r="K357">
        <v>14.7</v>
      </c>
      <c r="L357">
        <v>0.90132000000000001</v>
      </c>
      <c r="M357">
        <v>3.18</v>
      </c>
      <c r="N357">
        <v>26.324999999999999</v>
      </c>
      <c r="O357" t="s">
        <v>26</v>
      </c>
      <c r="P357" t="s">
        <v>26</v>
      </c>
      <c r="Q357" t="s">
        <v>26</v>
      </c>
      <c r="R357" t="s">
        <v>2418</v>
      </c>
    </row>
    <row r="358" spans="1:18">
      <c r="A358" t="s">
        <v>19</v>
      </c>
      <c r="B358" t="s">
        <v>20</v>
      </c>
      <c r="C358" t="s">
        <v>21</v>
      </c>
      <c r="D358" t="s">
        <v>1027</v>
      </c>
      <c r="E358" t="s">
        <v>1028</v>
      </c>
      <c r="F358" t="s">
        <v>1029</v>
      </c>
      <c r="G358">
        <v>2.5350000000000001</v>
      </c>
      <c r="H358">
        <v>11</v>
      </c>
      <c r="I358">
        <v>14</v>
      </c>
      <c r="J358" t="s">
        <v>25</v>
      </c>
      <c r="K358">
        <v>14.9</v>
      </c>
      <c r="L358">
        <v>0.62160000000000004</v>
      </c>
      <c r="M358">
        <v>1.9</v>
      </c>
      <c r="N358">
        <v>13.85</v>
      </c>
      <c r="O358" t="s">
        <v>26</v>
      </c>
      <c r="P358" t="s">
        <v>26</v>
      </c>
      <c r="Q358" t="s">
        <v>26</v>
      </c>
      <c r="R358" t="s">
        <v>2418</v>
      </c>
    </row>
    <row r="359" spans="1:18">
      <c r="A359" t="s">
        <v>19</v>
      </c>
      <c r="B359" t="s">
        <v>84</v>
      </c>
      <c r="C359" t="s">
        <v>85</v>
      </c>
      <c r="D359" t="s">
        <v>1030</v>
      </c>
      <c r="E359" t="s">
        <v>1031</v>
      </c>
      <c r="F359" t="s">
        <v>1032</v>
      </c>
      <c r="G359">
        <v>5</v>
      </c>
      <c r="H359">
        <v>21</v>
      </c>
      <c r="I359">
        <v>18</v>
      </c>
      <c r="J359" t="s">
        <v>25</v>
      </c>
      <c r="K359">
        <v>35.25</v>
      </c>
      <c r="L359">
        <v>1.554</v>
      </c>
      <c r="M359">
        <v>2.15</v>
      </c>
      <c r="N359">
        <v>29.05</v>
      </c>
      <c r="O359" t="s">
        <v>89</v>
      </c>
      <c r="P359" t="s">
        <v>822</v>
      </c>
      <c r="Q359" t="s">
        <v>91</v>
      </c>
      <c r="R359" t="s">
        <v>2418</v>
      </c>
    </row>
    <row r="360" spans="1:18">
      <c r="A360" t="s">
        <v>19</v>
      </c>
      <c r="B360" t="s">
        <v>20</v>
      </c>
      <c r="C360" t="s">
        <v>158</v>
      </c>
      <c r="D360" t="s">
        <v>1033</v>
      </c>
      <c r="E360" t="s">
        <v>1034</v>
      </c>
      <c r="F360" t="s">
        <v>1035</v>
      </c>
      <c r="G360">
        <v>4.25</v>
      </c>
      <c r="H360">
        <v>7.75</v>
      </c>
      <c r="I360">
        <v>13.25</v>
      </c>
      <c r="J360" t="s">
        <v>25</v>
      </c>
      <c r="K360">
        <v>12.5</v>
      </c>
      <c r="L360">
        <v>0.83916000000000002</v>
      </c>
      <c r="M360">
        <v>2.2200000000000002</v>
      </c>
      <c r="N360">
        <v>16.574999999999999</v>
      </c>
      <c r="O360" t="s">
        <v>35</v>
      </c>
      <c r="P360" t="s">
        <v>36</v>
      </c>
      <c r="Q360" t="s">
        <v>37</v>
      </c>
      <c r="R360" t="s">
        <v>2418</v>
      </c>
    </row>
    <row r="361" spans="1:18">
      <c r="A361" t="s">
        <v>19</v>
      </c>
      <c r="B361" t="s">
        <v>109</v>
      </c>
      <c r="C361" t="s">
        <v>110</v>
      </c>
      <c r="D361" t="s">
        <v>1036</v>
      </c>
      <c r="E361" t="s">
        <v>1037</v>
      </c>
      <c r="F361" t="s">
        <v>1038</v>
      </c>
      <c r="G361">
        <v>9.8000000000000007</v>
      </c>
      <c r="H361">
        <v>14.83333333</v>
      </c>
      <c r="I361">
        <v>30</v>
      </c>
      <c r="J361" t="s">
        <v>57</v>
      </c>
      <c r="K361">
        <v>65</v>
      </c>
      <c r="L361">
        <v>5.0349599999999999</v>
      </c>
      <c r="M361">
        <v>82</v>
      </c>
      <c r="N361">
        <v>1462.5</v>
      </c>
      <c r="O361" t="s">
        <v>35</v>
      </c>
      <c r="P361" t="s">
        <v>36</v>
      </c>
      <c r="Q361" t="s">
        <v>37</v>
      </c>
      <c r="R361" t="s">
        <v>2418</v>
      </c>
    </row>
    <row r="362" spans="1:18">
      <c r="A362" t="s">
        <v>19</v>
      </c>
      <c r="B362" t="s">
        <v>109</v>
      </c>
      <c r="C362" t="s">
        <v>110</v>
      </c>
      <c r="D362" t="s">
        <v>1036</v>
      </c>
      <c r="E362" t="s">
        <v>1039</v>
      </c>
      <c r="F362" t="s">
        <v>1040</v>
      </c>
      <c r="G362">
        <v>9.1</v>
      </c>
      <c r="H362">
        <v>21.333333329999999</v>
      </c>
      <c r="I362">
        <v>31.75</v>
      </c>
      <c r="J362" t="s">
        <v>57</v>
      </c>
      <c r="K362">
        <v>60.75</v>
      </c>
      <c r="L362">
        <v>5.0038799999999997</v>
      </c>
      <c r="M362">
        <v>72.5</v>
      </c>
      <c r="N362">
        <v>1042.583333</v>
      </c>
      <c r="O362" t="s">
        <v>35</v>
      </c>
      <c r="P362" t="s">
        <v>36</v>
      </c>
      <c r="Q362" t="s">
        <v>60</v>
      </c>
      <c r="R362" t="s">
        <v>2418</v>
      </c>
    </row>
    <row r="363" spans="1:18">
      <c r="A363" t="s">
        <v>19</v>
      </c>
      <c r="B363" t="s">
        <v>123</v>
      </c>
      <c r="C363" t="s">
        <v>1041</v>
      </c>
      <c r="D363" t="s">
        <v>1042</v>
      </c>
      <c r="E363" t="s">
        <v>1043</v>
      </c>
      <c r="F363" t="s">
        <v>1044</v>
      </c>
      <c r="G363">
        <v>5.85</v>
      </c>
      <c r="H363">
        <v>7</v>
      </c>
      <c r="I363">
        <v>20</v>
      </c>
      <c r="J363" t="s">
        <v>25</v>
      </c>
      <c r="K363">
        <v>30.5</v>
      </c>
      <c r="L363">
        <v>0.91168000000000005</v>
      </c>
      <c r="M363">
        <v>6.4450000000000003</v>
      </c>
      <c r="N363">
        <v>56.6</v>
      </c>
      <c r="O363" t="s">
        <v>35</v>
      </c>
      <c r="P363" t="s">
        <v>36</v>
      </c>
      <c r="Q363" t="s">
        <v>37</v>
      </c>
      <c r="R363" t="s">
        <v>2418</v>
      </c>
    </row>
    <row r="364" spans="1:18">
      <c r="A364" t="s">
        <v>19</v>
      </c>
      <c r="B364" t="s">
        <v>66</v>
      </c>
      <c r="C364" t="s">
        <v>67</v>
      </c>
      <c r="D364" t="s">
        <v>1045</v>
      </c>
      <c r="E364" t="s">
        <v>1046</v>
      </c>
      <c r="F364" t="s">
        <v>1047</v>
      </c>
      <c r="G364">
        <v>2.5</v>
      </c>
      <c r="H364">
        <v>14</v>
      </c>
      <c r="I364">
        <v>24</v>
      </c>
      <c r="J364" t="s">
        <v>34</v>
      </c>
      <c r="K364">
        <v>30.5</v>
      </c>
      <c r="L364">
        <v>1.44971523</v>
      </c>
      <c r="M364">
        <v>7.3</v>
      </c>
      <c r="N364">
        <v>33.214947479999999</v>
      </c>
      <c r="O364" t="s">
        <v>89</v>
      </c>
      <c r="P364" t="s">
        <v>36</v>
      </c>
      <c r="Q364" t="s">
        <v>60</v>
      </c>
      <c r="R364" t="s">
        <v>2418</v>
      </c>
    </row>
    <row r="365" spans="1:18">
      <c r="A365" t="s">
        <v>19</v>
      </c>
      <c r="B365" t="s">
        <v>29</v>
      </c>
      <c r="C365" t="s">
        <v>30</v>
      </c>
      <c r="D365" t="s">
        <v>1048</v>
      </c>
      <c r="E365" t="s">
        <v>1049</v>
      </c>
      <c r="F365" t="s">
        <v>1050</v>
      </c>
      <c r="G365">
        <v>2.5</v>
      </c>
      <c r="H365">
        <v>24</v>
      </c>
      <c r="I365">
        <v>32</v>
      </c>
      <c r="J365" t="s">
        <v>34</v>
      </c>
      <c r="K365">
        <v>42.75</v>
      </c>
      <c r="L365">
        <v>6.0295199999999998</v>
      </c>
      <c r="M365">
        <v>56</v>
      </c>
      <c r="N365">
        <v>828.5</v>
      </c>
      <c r="O365" t="s">
        <v>71</v>
      </c>
      <c r="P365" t="s">
        <v>36</v>
      </c>
      <c r="Q365" t="s">
        <v>37</v>
      </c>
      <c r="R365" t="s">
        <v>2418</v>
      </c>
    </row>
    <row r="366" spans="1:18">
      <c r="A366" t="s">
        <v>19</v>
      </c>
      <c r="B366" t="s">
        <v>20</v>
      </c>
      <c r="C366" t="s">
        <v>697</v>
      </c>
      <c r="D366" t="s">
        <v>1051</v>
      </c>
      <c r="E366" t="s">
        <v>1052</v>
      </c>
      <c r="F366" t="s">
        <v>1053</v>
      </c>
      <c r="G366">
        <v>3.91</v>
      </c>
      <c r="H366">
        <v>20</v>
      </c>
      <c r="I366">
        <v>12.2</v>
      </c>
      <c r="J366" t="s">
        <v>25</v>
      </c>
      <c r="K366">
        <v>12.5</v>
      </c>
      <c r="L366">
        <v>1.4296800000000001</v>
      </c>
      <c r="M366">
        <v>4.3499999999999996</v>
      </c>
      <c r="N366">
        <v>48.5</v>
      </c>
      <c r="O366" t="s">
        <v>35</v>
      </c>
      <c r="P366" t="s">
        <v>36</v>
      </c>
      <c r="Q366" t="s">
        <v>37</v>
      </c>
      <c r="R366" t="s">
        <v>2418</v>
      </c>
    </row>
    <row r="367" spans="1:18">
      <c r="A367" t="s">
        <v>19</v>
      </c>
      <c r="B367" t="s">
        <v>20</v>
      </c>
      <c r="C367" t="s">
        <v>458</v>
      </c>
      <c r="D367" t="s">
        <v>1054</v>
      </c>
      <c r="E367" t="s">
        <v>1055</v>
      </c>
      <c r="F367" t="s">
        <v>1056</v>
      </c>
      <c r="G367">
        <v>4.88</v>
      </c>
      <c r="H367">
        <v>12.25</v>
      </c>
      <c r="I367">
        <v>11</v>
      </c>
      <c r="J367" t="s">
        <v>25</v>
      </c>
      <c r="K367">
        <v>10.5</v>
      </c>
      <c r="L367">
        <v>0.45584000000000002</v>
      </c>
      <c r="M367">
        <v>1.6</v>
      </c>
      <c r="N367">
        <v>10.9</v>
      </c>
      <c r="O367" t="s">
        <v>35</v>
      </c>
      <c r="P367" t="s">
        <v>36</v>
      </c>
      <c r="Q367" t="s">
        <v>60</v>
      </c>
      <c r="R367" t="s">
        <v>2418</v>
      </c>
    </row>
    <row r="368" spans="1:18">
      <c r="A368" t="s">
        <v>19</v>
      </c>
      <c r="B368" t="s">
        <v>20</v>
      </c>
      <c r="C368" t="s">
        <v>99</v>
      </c>
      <c r="D368" t="s">
        <v>1057</v>
      </c>
      <c r="E368" t="s">
        <v>1058</v>
      </c>
      <c r="F368" t="s">
        <v>1059</v>
      </c>
      <c r="G368">
        <v>4.3</v>
      </c>
      <c r="H368">
        <v>16.916666670000001</v>
      </c>
      <c r="I368">
        <v>11.25</v>
      </c>
      <c r="J368" t="s">
        <v>25</v>
      </c>
      <c r="K368">
        <v>10</v>
      </c>
      <c r="L368">
        <v>1.1914</v>
      </c>
      <c r="M368">
        <v>3.01</v>
      </c>
      <c r="N368">
        <v>42.55</v>
      </c>
      <c r="O368" t="s">
        <v>35</v>
      </c>
      <c r="P368" t="s">
        <v>36</v>
      </c>
      <c r="Q368" t="s">
        <v>37</v>
      </c>
      <c r="R368" t="s">
        <v>2418</v>
      </c>
    </row>
    <row r="369" spans="1:18">
      <c r="A369" t="s">
        <v>19</v>
      </c>
      <c r="B369" t="s">
        <v>123</v>
      </c>
      <c r="C369" t="s">
        <v>1060</v>
      </c>
      <c r="D369" t="s">
        <v>1061</v>
      </c>
      <c r="E369" t="s">
        <v>1062</v>
      </c>
      <c r="F369" t="s">
        <v>1063</v>
      </c>
      <c r="G369">
        <v>3.5</v>
      </c>
      <c r="H369">
        <v>20.3</v>
      </c>
      <c r="I369">
        <v>21</v>
      </c>
      <c r="J369" t="s">
        <v>25</v>
      </c>
      <c r="K369">
        <v>30.5</v>
      </c>
      <c r="L369">
        <v>2.26884</v>
      </c>
      <c r="M369">
        <v>12.05</v>
      </c>
      <c r="N369">
        <v>120</v>
      </c>
      <c r="O369" t="s">
        <v>89</v>
      </c>
      <c r="P369" t="s">
        <v>36</v>
      </c>
      <c r="Q369" t="s">
        <v>37</v>
      </c>
      <c r="R369" t="s">
        <v>2418</v>
      </c>
    </row>
    <row r="370" spans="1:18">
      <c r="A370" t="s">
        <v>19</v>
      </c>
      <c r="B370" t="s">
        <v>190</v>
      </c>
      <c r="C370" t="s">
        <v>1064</v>
      </c>
      <c r="D370" t="s">
        <v>1065</v>
      </c>
      <c r="E370" t="s">
        <v>1039</v>
      </c>
      <c r="F370" t="s">
        <v>1066</v>
      </c>
      <c r="G370">
        <v>1</v>
      </c>
      <c r="H370">
        <v>33</v>
      </c>
      <c r="I370">
        <v>44.5</v>
      </c>
      <c r="J370" t="s">
        <v>25</v>
      </c>
      <c r="K370">
        <v>100</v>
      </c>
      <c r="L370">
        <v>5.0038799999999997</v>
      </c>
      <c r="M370">
        <v>96</v>
      </c>
      <c r="N370">
        <v>2350</v>
      </c>
      <c r="O370" t="s">
        <v>35</v>
      </c>
      <c r="P370" t="s">
        <v>36</v>
      </c>
      <c r="Q370" t="s">
        <v>37</v>
      </c>
      <c r="R370" t="s">
        <v>2418</v>
      </c>
    </row>
    <row r="371" spans="1:18">
      <c r="A371" t="s">
        <v>19</v>
      </c>
      <c r="B371" t="s">
        <v>20</v>
      </c>
      <c r="C371" t="s">
        <v>211</v>
      </c>
      <c r="D371" t="s">
        <v>1067</v>
      </c>
      <c r="E371" t="s">
        <v>402</v>
      </c>
      <c r="F371" t="s">
        <v>1068</v>
      </c>
      <c r="G371">
        <v>5.25</v>
      </c>
      <c r="H371">
        <v>13.66666667</v>
      </c>
      <c r="I371">
        <v>13</v>
      </c>
      <c r="J371" t="s">
        <v>25</v>
      </c>
      <c r="K371">
        <v>14.5</v>
      </c>
      <c r="L371">
        <v>0.62160000000000004</v>
      </c>
      <c r="M371">
        <v>2.2999999999999998</v>
      </c>
      <c r="N371">
        <v>24.1</v>
      </c>
      <c r="O371" t="s">
        <v>35</v>
      </c>
      <c r="P371" t="s">
        <v>36</v>
      </c>
      <c r="Q371" t="s">
        <v>37</v>
      </c>
      <c r="R371" t="s">
        <v>2418</v>
      </c>
    </row>
    <row r="372" spans="1:18">
      <c r="A372" t="s">
        <v>19</v>
      </c>
      <c r="B372" t="s">
        <v>20</v>
      </c>
      <c r="C372" t="s">
        <v>211</v>
      </c>
      <c r="D372" t="s">
        <v>1067</v>
      </c>
      <c r="E372" t="s">
        <v>1069</v>
      </c>
      <c r="F372" t="s">
        <v>1070</v>
      </c>
      <c r="G372">
        <v>5.2</v>
      </c>
      <c r="H372">
        <v>8.8339999999999996</v>
      </c>
      <c r="I372">
        <v>12</v>
      </c>
      <c r="J372" t="s">
        <v>25</v>
      </c>
      <c r="K372">
        <v>17</v>
      </c>
      <c r="L372">
        <v>0.56979999999999997</v>
      </c>
      <c r="M372">
        <v>1.8</v>
      </c>
      <c r="N372">
        <v>17.574999999999999</v>
      </c>
      <c r="O372" t="s">
        <v>35</v>
      </c>
      <c r="P372" t="s">
        <v>36</v>
      </c>
      <c r="Q372" t="s">
        <v>37</v>
      </c>
      <c r="R372" t="s">
        <v>2418</v>
      </c>
    </row>
    <row r="373" spans="1:18">
      <c r="A373" t="s">
        <v>19</v>
      </c>
      <c r="B373" t="s">
        <v>20</v>
      </c>
      <c r="C373" t="s">
        <v>594</v>
      </c>
      <c r="D373" t="s">
        <v>1071</v>
      </c>
      <c r="E373" t="s">
        <v>379</v>
      </c>
      <c r="F373" t="s">
        <v>1072</v>
      </c>
      <c r="G373">
        <v>3.5</v>
      </c>
      <c r="H373">
        <v>11.8</v>
      </c>
      <c r="I373">
        <v>13.5</v>
      </c>
      <c r="J373" t="s">
        <v>25</v>
      </c>
      <c r="K373">
        <v>15</v>
      </c>
      <c r="L373">
        <v>0.50763999999999998</v>
      </c>
      <c r="M373">
        <v>1.92</v>
      </c>
      <c r="N373">
        <v>15.9</v>
      </c>
      <c r="O373" t="s">
        <v>89</v>
      </c>
      <c r="P373" t="s">
        <v>36</v>
      </c>
      <c r="Q373" t="s">
        <v>98</v>
      </c>
      <c r="R373" t="s">
        <v>2418</v>
      </c>
    </row>
    <row r="374" spans="1:18">
      <c r="A374" t="s">
        <v>19</v>
      </c>
      <c r="B374" t="s">
        <v>542</v>
      </c>
      <c r="C374" t="s">
        <v>543</v>
      </c>
      <c r="D374" t="s">
        <v>1073</v>
      </c>
      <c r="E374" t="s">
        <v>168</v>
      </c>
      <c r="F374" t="s">
        <v>1074</v>
      </c>
      <c r="G374">
        <v>3.02</v>
      </c>
      <c r="H374">
        <v>27</v>
      </c>
      <c r="I374">
        <v>30</v>
      </c>
      <c r="J374" t="s">
        <v>34</v>
      </c>
      <c r="K374">
        <v>53.75</v>
      </c>
      <c r="L374">
        <v>15.41568</v>
      </c>
      <c r="M374">
        <v>80</v>
      </c>
      <c r="N374">
        <v>2500</v>
      </c>
      <c r="O374" t="s">
        <v>89</v>
      </c>
      <c r="P374" t="s">
        <v>36</v>
      </c>
      <c r="Q374" t="s">
        <v>60</v>
      </c>
      <c r="R374" t="s">
        <v>2418</v>
      </c>
    </row>
    <row r="375" spans="1:18">
      <c r="A375" t="s">
        <v>19</v>
      </c>
      <c r="B375" t="s">
        <v>20</v>
      </c>
      <c r="C375" t="s">
        <v>588</v>
      </c>
      <c r="D375" t="s">
        <v>1075</v>
      </c>
      <c r="E375" t="s">
        <v>1076</v>
      </c>
      <c r="F375" t="s">
        <v>1077</v>
      </c>
      <c r="G375">
        <v>4.4000000000000004</v>
      </c>
      <c r="H375">
        <v>11.91666667</v>
      </c>
      <c r="I375">
        <v>15</v>
      </c>
      <c r="J375" t="s">
        <v>25</v>
      </c>
      <c r="K375">
        <v>16.5</v>
      </c>
      <c r="L375">
        <v>0.79771999999999998</v>
      </c>
      <c r="M375">
        <v>3.42</v>
      </c>
      <c r="N375">
        <v>28.2</v>
      </c>
      <c r="O375" t="s">
        <v>35</v>
      </c>
      <c r="P375" t="s">
        <v>36</v>
      </c>
      <c r="Q375" t="s">
        <v>37</v>
      </c>
      <c r="R375" t="s">
        <v>2418</v>
      </c>
    </row>
    <row r="376" spans="1:18">
      <c r="A376" t="s">
        <v>19</v>
      </c>
      <c r="B376" t="s">
        <v>20</v>
      </c>
      <c r="C376" t="s">
        <v>588</v>
      </c>
      <c r="D376" t="s">
        <v>1075</v>
      </c>
      <c r="E376" t="s">
        <v>1078</v>
      </c>
      <c r="F376" t="s">
        <v>1079</v>
      </c>
      <c r="G376">
        <v>3.95</v>
      </c>
      <c r="H376">
        <v>11</v>
      </c>
      <c r="I376">
        <v>14</v>
      </c>
      <c r="J376" t="s">
        <v>25</v>
      </c>
      <c r="K376">
        <v>16.5</v>
      </c>
      <c r="L376">
        <v>1.01528</v>
      </c>
      <c r="M376">
        <v>3.855</v>
      </c>
      <c r="N376">
        <v>36.5625</v>
      </c>
      <c r="O376" t="s">
        <v>35</v>
      </c>
      <c r="P376" t="s">
        <v>36</v>
      </c>
      <c r="Q376" t="s">
        <v>37</v>
      </c>
      <c r="R376" t="s">
        <v>2418</v>
      </c>
    </row>
    <row r="377" spans="1:18">
      <c r="A377" t="s">
        <v>19</v>
      </c>
      <c r="B377" t="s">
        <v>20</v>
      </c>
      <c r="C377" t="s">
        <v>458</v>
      </c>
      <c r="D377" t="s">
        <v>1080</v>
      </c>
      <c r="E377" t="s">
        <v>1081</v>
      </c>
      <c r="F377" t="s">
        <v>1082</v>
      </c>
      <c r="G377">
        <v>4</v>
      </c>
      <c r="H377">
        <v>6.6</v>
      </c>
      <c r="I377">
        <v>13.25</v>
      </c>
      <c r="J377" t="s">
        <v>25</v>
      </c>
      <c r="K377">
        <v>13</v>
      </c>
      <c r="L377">
        <v>0.40404000000000001</v>
      </c>
      <c r="M377">
        <v>1.42</v>
      </c>
      <c r="N377">
        <v>9.7750000000000004</v>
      </c>
      <c r="O377" t="s">
        <v>35</v>
      </c>
      <c r="P377" t="s">
        <v>36</v>
      </c>
      <c r="Q377" t="s">
        <v>37</v>
      </c>
      <c r="R377" t="s">
        <v>2418</v>
      </c>
    </row>
    <row r="378" spans="1:18">
      <c r="A378" t="s">
        <v>19</v>
      </c>
      <c r="B378" t="s">
        <v>20</v>
      </c>
      <c r="C378" t="s">
        <v>1083</v>
      </c>
      <c r="D378" t="s">
        <v>1084</v>
      </c>
      <c r="E378" t="s">
        <v>1085</v>
      </c>
      <c r="F378" t="s">
        <v>1086</v>
      </c>
      <c r="G378">
        <v>2.2000000000000002</v>
      </c>
      <c r="H378">
        <v>9</v>
      </c>
      <c r="I378">
        <v>14</v>
      </c>
      <c r="J378" t="s">
        <v>25</v>
      </c>
      <c r="K378">
        <v>14.7</v>
      </c>
      <c r="L378">
        <v>0.41439999999999999</v>
      </c>
      <c r="M378">
        <v>1.165</v>
      </c>
      <c r="N378">
        <v>8.6</v>
      </c>
      <c r="O378" t="s">
        <v>26</v>
      </c>
      <c r="P378" t="s">
        <v>26</v>
      </c>
      <c r="Q378" t="s">
        <v>26</v>
      </c>
      <c r="R378" t="s">
        <v>2418</v>
      </c>
    </row>
    <row r="379" spans="1:18">
      <c r="A379" t="s">
        <v>19</v>
      </c>
      <c r="B379" t="s">
        <v>20</v>
      </c>
      <c r="C379" t="s">
        <v>1083</v>
      </c>
      <c r="D379" t="s">
        <v>1084</v>
      </c>
      <c r="E379" t="s">
        <v>1087</v>
      </c>
      <c r="F379" t="s">
        <v>1088</v>
      </c>
      <c r="G379">
        <v>1.7</v>
      </c>
      <c r="H379">
        <v>5</v>
      </c>
      <c r="I379">
        <v>14.5</v>
      </c>
      <c r="J379" t="s">
        <v>25</v>
      </c>
      <c r="K379">
        <v>19</v>
      </c>
      <c r="L379">
        <v>0.44547999999999999</v>
      </c>
      <c r="M379">
        <v>1.29</v>
      </c>
      <c r="N379">
        <v>9.5500000000000007</v>
      </c>
      <c r="O379" t="s">
        <v>26</v>
      </c>
      <c r="P379" t="s">
        <v>26</v>
      </c>
      <c r="Q379" t="s">
        <v>26</v>
      </c>
      <c r="R379" t="s">
        <v>2418</v>
      </c>
    </row>
    <row r="380" spans="1:18">
      <c r="A380" t="s">
        <v>19</v>
      </c>
      <c r="B380" t="s">
        <v>84</v>
      </c>
      <c r="C380" t="s">
        <v>85</v>
      </c>
      <c r="D380" t="s">
        <v>1089</v>
      </c>
      <c r="E380" t="s">
        <v>1090</v>
      </c>
      <c r="F380" t="s">
        <v>1091</v>
      </c>
      <c r="G380">
        <v>5</v>
      </c>
      <c r="H380">
        <v>21</v>
      </c>
      <c r="I380">
        <v>18</v>
      </c>
      <c r="J380" t="s">
        <v>25</v>
      </c>
      <c r="K380">
        <v>30</v>
      </c>
      <c r="L380">
        <v>1.7618548460000001</v>
      </c>
      <c r="M380">
        <v>4.2</v>
      </c>
      <c r="N380">
        <v>57.97431108</v>
      </c>
      <c r="O380" t="s">
        <v>89</v>
      </c>
      <c r="P380" t="s">
        <v>36</v>
      </c>
      <c r="Q380" t="s">
        <v>60</v>
      </c>
      <c r="R380" t="s">
        <v>2418</v>
      </c>
    </row>
    <row r="381" spans="1:18">
      <c r="A381" t="s">
        <v>19</v>
      </c>
      <c r="B381" t="s">
        <v>84</v>
      </c>
      <c r="C381" t="s">
        <v>85</v>
      </c>
      <c r="D381" t="s">
        <v>1089</v>
      </c>
      <c r="E381" t="s">
        <v>1092</v>
      </c>
      <c r="F381" t="s">
        <v>1093</v>
      </c>
      <c r="G381">
        <v>4.6399999999999997</v>
      </c>
      <c r="H381">
        <v>21</v>
      </c>
      <c r="I381">
        <v>20</v>
      </c>
      <c r="J381" t="s">
        <v>25</v>
      </c>
      <c r="K381">
        <v>28</v>
      </c>
      <c r="L381">
        <v>1.3364400000000001</v>
      </c>
      <c r="M381">
        <v>3.9</v>
      </c>
      <c r="N381">
        <v>41.4</v>
      </c>
      <c r="O381" t="s">
        <v>89</v>
      </c>
      <c r="P381" t="s">
        <v>36</v>
      </c>
      <c r="Q381" t="s">
        <v>37</v>
      </c>
      <c r="R381" t="s">
        <v>2418</v>
      </c>
    </row>
    <row r="382" spans="1:18">
      <c r="A382" t="s">
        <v>19</v>
      </c>
      <c r="B382" t="s">
        <v>84</v>
      </c>
      <c r="C382" t="s">
        <v>85</v>
      </c>
      <c r="D382" t="s">
        <v>1089</v>
      </c>
      <c r="E382" t="s">
        <v>1094</v>
      </c>
      <c r="F382" t="s">
        <v>1095</v>
      </c>
      <c r="G382">
        <v>4</v>
      </c>
      <c r="H382">
        <v>14</v>
      </c>
      <c r="I382">
        <v>18</v>
      </c>
      <c r="J382" t="s">
        <v>25</v>
      </c>
      <c r="K382">
        <v>30</v>
      </c>
      <c r="L382">
        <v>1.3260799999999999</v>
      </c>
      <c r="M382">
        <v>4.1500000000000004</v>
      </c>
      <c r="N382">
        <v>38.6</v>
      </c>
      <c r="O382" t="s">
        <v>89</v>
      </c>
      <c r="P382" t="s">
        <v>36</v>
      </c>
      <c r="Q382" t="s">
        <v>37</v>
      </c>
      <c r="R382" t="s">
        <v>2418</v>
      </c>
    </row>
    <row r="383" spans="1:18">
      <c r="A383" t="s">
        <v>19</v>
      </c>
      <c r="B383" t="s">
        <v>84</v>
      </c>
      <c r="C383" t="s">
        <v>85</v>
      </c>
      <c r="D383" t="s">
        <v>1096</v>
      </c>
      <c r="E383" t="s">
        <v>1097</v>
      </c>
      <c r="F383" t="s">
        <v>1098</v>
      </c>
      <c r="G383">
        <v>4.2</v>
      </c>
      <c r="H383">
        <v>12.6</v>
      </c>
      <c r="I383">
        <v>19</v>
      </c>
      <c r="J383" t="s">
        <v>25</v>
      </c>
      <c r="K383">
        <v>27</v>
      </c>
      <c r="L383">
        <v>1.2949999999999999</v>
      </c>
      <c r="M383">
        <v>3.75</v>
      </c>
      <c r="N383">
        <v>44.725000000000001</v>
      </c>
      <c r="O383" t="s">
        <v>89</v>
      </c>
      <c r="P383" t="s">
        <v>36</v>
      </c>
      <c r="Q383" t="s">
        <v>60</v>
      </c>
      <c r="R383" t="s">
        <v>2418</v>
      </c>
    </row>
    <row r="384" spans="1:18">
      <c r="A384" t="s">
        <v>19</v>
      </c>
      <c r="B384" t="s">
        <v>84</v>
      </c>
      <c r="C384" t="s">
        <v>1099</v>
      </c>
      <c r="D384" t="s">
        <v>1100</v>
      </c>
      <c r="E384" t="s">
        <v>1101</v>
      </c>
      <c r="F384" t="s">
        <v>1102</v>
      </c>
      <c r="G384">
        <v>2.75</v>
      </c>
      <c r="H384">
        <v>47</v>
      </c>
      <c r="I384">
        <v>24.5</v>
      </c>
      <c r="J384" t="s">
        <v>25</v>
      </c>
      <c r="K384">
        <v>91</v>
      </c>
      <c r="L384">
        <v>14.9184</v>
      </c>
      <c r="M384">
        <v>26</v>
      </c>
      <c r="N384">
        <v>867.5</v>
      </c>
      <c r="O384" t="s">
        <v>89</v>
      </c>
      <c r="P384" t="s">
        <v>36</v>
      </c>
      <c r="Q384" t="s">
        <v>37</v>
      </c>
      <c r="R384" t="s">
        <v>2418</v>
      </c>
    </row>
    <row r="385" spans="1:18">
      <c r="A385" t="s">
        <v>19</v>
      </c>
      <c r="B385" t="s">
        <v>109</v>
      </c>
      <c r="C385" t="s">
        <v>110</v>
      </c>
      <c r="D385" t="s">
        <v>1103</v>
      </c>
      <c r="E385" t="s">
        <v>1104</v>
      </c>
      <c r="F385" t="s">
        <v>1105</v>
      </c>
      <c r="G385">
        <v>9</v>
      </c>
      <c r="H385">
        <v>8.75</v>
      </c>
      <c r="I385">
        <v>27</v>
      </c>
      <c r="J385" t="s">
        <v>57</v>
      </c>
      <c r="K385">
        <v>47.5</v>
      </c>
      <c r="L385">
        <v>5.5529599999999997</v>
      </c>
      <c r="M385">
        <v>56</v>
      </c>
      <c r="N385">
        <v>1118</v>
      </c>
      <c r="O385" t="s">
        <v>35</v>
      </c>
      <c r="P385" t="s">
        <v>36</v>
      </c>
      <c r="Q385" t="s">
        <v>37</v>
      </c>
      <c r="R385" t="s">
        <v>2418</v>
      </c>
    </row>
    <row r="386" spans="1:18">
      <c r="A386" t="s">
        <v>19</v>
      </c>
      <c r="B386" t="s">
        <v>66</v>
      </c>
      <c r="C386" t="s">
        <v>67</v>
      </c>
      <c r="D386" t="s">
        <v>1106</v>
      </c>
      <c r="E386" t="s">
        <v>1107</v>
      </c>
      <c r="F386" t="s">
        <v>1108</v>
      </c>
      <c r="G386">
        <v>2.5</v>
      </c>
      <c r="H386">
        <v>13</v>
      </c>
      <c r="I386">
        <v>31.7</v>
      </c>
      <c r="J386" t="s">
        <v>34</v>
      </c>
      <c r="K386">
        <v>39</v>
      </c>
      <c r="L386">
        <v>5.8029542650000003</v>
      </c>
      <c r="M386">
        <v>25.05</v>
      </c>
      <c r="N386">
        <v>231.3657982</v>
      </c>
      <c r="O386" t="s">
        <v>26</v>
      </c>
      <c r="P386" t="s">
        <v>26</v>
      </c>
      <c r="Q386" t="s">
        <v>26</v>
      </c>
      <c r="R386" t="s">
        <v>2418</v>
      </c>
    </row>
    <row r="387" spans="1:18">
      <c r="A387" t="s">
        <v>19</v>
      </c>
      <c r="B387" t="s">
        <v>66</v>
      </c>
      <c r="C387" t="s">
        <v>67</v>
      </c>
      <c r="D387" t="s">
        <v>1106</v>
      </c>
      <c r="E387" t="s">
        <v>213</v>
      </c>
      <c r="F387" t="s">
        <v>1109</v>
      </c>
      <c r="G387">
        <v>2.5</v>
      </c>
      <c r="H387">
        <v>13</v>
      </c>
      <c r="I387">
        <v>29</v>
      </c>
      <c r="J387" t="s">
        <v>34</v>
      </c>
      <c r="K387">
        <v>40</v>
      </c>
      <c r="L387">
        <v>5.7290799999999997</v>
      </c>
      <c r="M387">
        <v>25.05</v>
      </c>
      <c r="N387">
        <v>195</v>
      </c>
      <c r="O387" t="s">
        <v>26</v>
      </c>
      <c r="P387" t="s">
        <v>26</v>
      </c>
      <c r="Q387" t="s">
        <v>26</v>
      </c>
      <c r="R387" t="s">
        <v>2418</v>
      </c>
    </row>
    <row r="388" spans="1:18">
      <c r="A388" t="s">
        <v>19</v>
      </c>
      <c r="B388" t="s">
        <v>84</v>
      </c>
      <c r="C388" t="s">
        <v>85</v>
      </c>
      <c r="D388" t="s">
        <v>1110</v>
      </c>
      <c r="E388" t="s">
        <v>1111</v>
      </c>
      <c r="F388" t="s">
        <v>1112</v>
      </c>
      <c r="G388">
        <v>5</v>
      </c>
      <c r="H388">
        <v>15.3</v>
      </c>
      <c r="I388">
        <v>20</v>
      </c>
      <c r="J388" t="s">
        <v>25</v>
      </c>
      <c r="K388">
        <v>30</v>
      </c>
      <c r="L388">
        <v>2.4864000000000002</v>
      </c>
      <c r="M388">
        <v>5.2</v>
      </c>
      <c r="N388">
        <v>85.75</v>
      </c>
      <c r="O388" t="s">
        <v>89</v>
      </c>
      <c r="P388" t="s">
        <v>36</v>
      </c>
      <c r="Q388" t="s">
        <v>60</v>
      </c>
      <c r="R388" t="s">
        <v>2418</v>
      </c>
    </row>
    <row r="389" spans="1:18">
      <c r="A389" t="s">
        <v>19</v>
      </c>
      <c r="B389" t="s">
        <v>1113</v>
      </c>
      <c r="C389" t="s">
        <v>1114</v>
      </c>
      <c r="D389" t="s">
        <v>1115</v>
      </c>
      <c r="E389" t="s">
        <v>1116</v>
      </c>
      <c r="F389" t="s">
        <v>1117</v>
      </c>
      <c r="G389">
        <v>5.5</v>
      </c>
      <c r="H389">
        <v>4</v>
      </c>
      <c r="I389">
        <v>17</v>
      </c>
      <c r="J389" t="s">
        <v>57</v>
      </c>
      <c r="K389">
        <v>28</v>
      </c>
      <c r="L389">
        <v>1.6368799999999999</v>
      </c>
      <c r="M389">
        <v>22.5</v>
      </c>
      <c r="N389">
        <v>250.125</v>
      </c>
      <c r="O389" t="s">
        <v>26</v>
      </c>
      <c r="P389" t="s">
        <v>26</v>
      </c>
      <c r="Q389" t="s">
        <v>26</v>
      </c>
      <c r="R389" t="s">
        <v>2418</v>
      </c>
    </row>
    <row r="390" spans="1:18">
      <c r="A390" t="s">
        <v>19</v>
      </c>
      <c r="B390" t="s">
        <v>52</v>
      </c>
      <c r="C390" t="s">
        <v>53</v>
      </c>
      <c r="D390" t="s">
        <v>1118</v>
      </c>
      <c r="E390" t="s">
        <v>564</v>
      </c>
      <c r="F390" t="s">
        <v>1119</v>
      </c>
      <c r="G390">
        <v>4</v>
      </c>
      <c r="H390">
        <v>10</v>
      </c>
      <c r="I390">
        <v>28</v>
      </c>
      <c r="J390" t="s">
        <v>57</v>
      </c>
      <c r="K390">
        <v>43</v>
      </c>
      <c r="L390">
        <v>3.9367999999999999</v>
      </c>
      <c r="M390">
        <v>73</v>
      </c>
      <c r="N390">
        <v>635.75</v>
      </c>
      <c r="O390" t="s">
        <v>26</v>
      </c>
      <c r="P390" t="s">
        <v>26</v>
      </c>
      <c r="Q390" t="s">
        <v>26</v>
      </c>
      <c r="R390" t="s">
        <v>2418</v>
      </c>
    </row>
    <row r="391" spans="1:18">
      <c r="A391" t="s">
        <v>19</v>
      </c>
      <c r="B391" t="s">
        <v>52</v>
      </c>
      <c r="C391" t="s">
        <v>53</v>
      </c>
      <c r="D391" t="s">
        <v>1118</v>
      </c>
      <c r="E391" t="s">
        <v>1120</v>
      </c>
      <c r="F391" t="s">
        <v>1121</v>
      </c>
      <c r="G391">
        <v>4</v>
      </c>
      <c r="H391">
        <v>24.2</v>
      </c>
      <c r="I391">
        <v>24.75</v>
      </c>
      <c r="J391" t="s">
        <v>57</v>
      </c>
      <c r="K391">
        <v>37.5</v>
      </c>
      <c r="L391">
        <v>3.24268</v>
      </c>
      <c r="M391">
        <v>50</v>
      </c>
      <c r="N391">
        <v>383</v>
      </c>
      <c r="O391" t="s">
        <v>35</v>
      </c>
      <c r="P391" t="s">
        <v>36</v>
      </c>
      <c r="Q391" t="s">
        <v>60</v>
      </c>
      <c r="R391" t="s">
        <v>2418</v>
      </c>
    </row>
    <row r="392" spans="1:18">
      <c r="A392" t="s">
        <v>19</v>
      </c>
      <c r="B392" t="s">
        <v>256</v>
      </c>
      <c r="C392" t="s">
        <v>257</v>
      </c>
      <c r="D392" t="s">
        <v>1122</v>
      </c>
      <c r="E392" t="s">
        <v>1087</v>
      </c>
      <c r="F392" t="s">
        <v>1123</v>
      </c>
      <c r="G392">
        <v>3.52</v>
      </c>
      <c r="H392">
        <v>6.3</v>
      </c>
      <c r="I392">
        <v>23</v>
      </c>
      <c r="J392" t="s">
        <v>34</v>
      </c>
      <c r="K392">
        <v>36.9</v>
      </c>
      <c r="L392">
        <v>6.1952800000000003</v>
      </c>
      <c r="M392">
        <v>37</v>
      </c>
      <c r="N392">
        <v>682.5</v>
      </c>
      <c r="O392" t="s">
        <v>26</v>
      </c>
      <c r="P392" t="s">
        <v>26</v>
      </c>
      <c r="Q392" t="s">
        <v>26</v>
      </c>
      <c r="R392" t="s">
        <v>2418</v>
      </c>
    </row>
    <row r="393" spans="1:18">
      <c r="A393" t="s">
        <v>19</v>
      </c>
      <c r="B393" t="s">
        <v>256</v>
      </c>
      <c r="C393" t="s">
        <v>257</v>
      </c>
      <c r="D393" t="s">
        <v>1124</v>
      </c>
      <c r="E393" t="s">
        <v>1125</v>
      </c>
      <c r="F393" t="s">
        <v>1126</v>
      </c>
      <c r="G393">
        <v>4</v>
      </c>
      <c r="H393">
        <v>21.1</v>
      </c>
      <c r="I393">
        <v>25</v>
      </c>
      <c r="J393" t="s">
        <v>34</v>
      </c>
      <c r="K393">
        <v>43.5</v>
      </c>
      <c r="L393">
        <v>6.8997599999999997</v>
      </c>
      <c r="M393">
        <v>34</v>
      </c>
      <c r="N393">
        <v>800</v>
      </c>
      <c r="O393" t="s">
        <v>35</v>
      </c>
      <c r="P393" t="s">
        <v>36</v>
      </c>
      <c r="Q393" t="s">
        <v>37</v>
      </c>
      <c r="R393" t="s">
        <v>2418</v>
      </c>
    </row>
    <row r="394" spans="1:18">
      <c r="A394" t="s">
        <v>19</v>
      </c>
      <c r="B394" t="s">
        <v>84</v>
      </c>
      <c r="C394" t="s">
        <v>381</v>
      </c>
      <c r="D394" t="s">
        <v>1127</v>
      </c>
      <c r="E394" t="s">
        <v>1128</v>
      </c>
      <c r="F394" t="s">
        <v>1129</v>
      </c>
      <c r="G394">
        <v>4.5</v>
      </c>
      <c r="H394">
        <v>36</v>
      </c>
      <c r="I394">
        <v>20.5</v>
      </c>
      <c r="J394" t="s">
        <v>25</v>
      </c>
      <c r="K394">
        <v>31.5</v>
      </c>
      <c r="L394">
        <v>2.4760399999999998</v>
      </c>
      <c r="M394">
        <v>5.68</v>
      </c>
      <c r="N394">
        <v>90</v>
      </c>
      <c r="O394" t="s">
        <v>89</v>
      </c>
      <c r="P394" t="s">
        <v>36</v>
      </c>
      <c r="Q394" t="s">
        <v>91</v>
      </c>
      <c r="R394" t="s">
        <v>2418</v>
      </c>
    </row>
    <row r="395" spans="1:18">
      <c r="A395" t="s">
        <v>19</v>
      </c>
      <c r="B395" t="s">
        <v>355</v>
      </c>
      <c r="C395" t="s">
        <v>1130</v>
      </c>
      <c r="D395" t="s">
        <v>1131</v>
      </c>
      <c r="E395" t="s">
        <v>1132</v>
      </c>
      <c r="F395" t="s">
        <v>1133</v>
      </c>
      <c r="G395">
        <v>1</v>
      </c>
      <c r="H395">
        <v>36</v>
      </c>
      <c r="I395">
        <v>41.25</v>
      </c>
      <c r="J395" t="s">
        <v>83</v>
      </c>
      <c r="K395">
        <v>66.75</v>
      </c>
      <c r="L395">
        <v>0.92203999999999997</v>
      </c>
      <c r="M395">
        <v>10.050000000000001</v>
      </c>
      <c r="N395">
        <v>40.29</v>
      </c>
      <c r="O395" t="s">
        <v>35</v>
      </c>
      <c r="P395" t="s">
        <v>36</v>
      </c>
      <c r="Q395" t="s">
        <v>37</v>
      </c>
      <c r="R395" t="s">
        <v>2418</v>
      </c>
    </row>
    <row r="396" spans="1:18">
      <c r="A396" t="s">
        <v>19</v>
      </c>
      <c r="B396" t="s">
        <v>424</v>
      </c>
      <c r="C396" t="s">
        <v>425</v>
      </c>
      <c r="D396" t="s">
        <v>1134</v>
      </c>
      <c r="E396" t="s">
        <v>1135</v>
      </c>
      <c r="F396" t="s">
        <v>1136</v>
      </c>
      <c r="G396">
        <v>2</v>
      </c>
      <c r="H396">
        <v>6.1666666670000003</v>
      </c>
      <c r="I396">
        <v>18</v>
      </c>
      <c r="J396" t="s">
        <v>25</v>
      </c>
      <c r="K396">
        <v>15</v>
      </c>
      <c r="L396">
        <v>1.7612000000000001</v>
      </c>
      <c r="M396">
        <v>9</v>
      </c>
      <c r="N396">
        <v>204.5</v>
      </c>
      <c r="O396" t="s">
        <v>26</v>
      </c>
      <c r="P396" t="s">
        <v>26</v>
      </c>
      <c r="Q396" t="s">
        <v>26</v>
      </c>
      <c r="R396" t="s">
        <v>2418</v>
      </c>
    </row>
    <row r="397" spans="1:18">
      <c r="A397" t="s">
        <v>19</v>
      </c>
      <c r="B397" t="s">
        <v>20</v>
      </c>
      <c r="C397" t="s">
        <v>594</v>
      </c>
      <c r="D397" t="s">
        <v>1137</v>
      </c>
      <c r="E397" t="s">
        <v>1138</v>
      </c>
      <c r="F397" t="s">
        <v>1139</v>
      </c>
      <c r="G397">
        <v>5.5</v>
      </c>
      <c r="H397">
        <v>10.08333333</v>
      </c>
      <c r="I397">
        <v>14</v>
      </c>
      <c r="J397" t="s">
        <v>25</v>
      </c>
      <c r="K397">
        <v>15</v>
      </c>
      <c r="L397">
        <v>0.80808000000000002</v>
      </c>
      <c r="M397">
        <v>2.67</v>
      </c>
      <c r="N397">
        <v>23.774999999999999</v>
      </c>
      <c r="O397" t="s">
        <v>71</v>
      </c>
      <c r="P397" t="s">
        <v>36</v>
      </c>
      <c r="Q397" t="s">
        <v>37</v>
      </c>
      <c r="R397" t="s">
        <v>2418</v>
      </c>
    </row>
    <row r="398" spans="1:18">
      <c r="A398" t="s">
        <v>19</v>
      </c>
      <c r="B398" t="s">
        <v>66</v>
      </c>
      <c r="C398" t="s">
        <v>67</v>
      </c>
      <c r="D398" t="s">
        <v>1140</v>
      </c>
      <c r="E398" t="s">
        <v>1141</v>
      </c>
      <c r="F398" t="s">
        <v>1142</v>
      </c>
      <c r="G398">
        <v>3.75</v>
      </c>
      <c r="H398">
        <v>6.8333333329999997</v>
      </c>
      <c r="I398">
        <v>24.5</v>
      </c>
      <c r="J398" t="s">
        <v>34</v>
      </c>
      <c r="K398">
        <v>25</v>
      </c>
      <c r="L398">
        <v>2.5796399999999999</v>
      </c>
      <c r="M398">
        <v>12.4</v>
      </c>
      <c r="N398">
        <v>92</v>
      </c>
      <c r="O398" t="s">
        <v>35</v>
      </c>
      <c r="P398" t="s">
        <v>36</v>
      </c>
      <c r="Q398" t="s">
        <v>37</v>
      </c>
      <c r="R398" t="s">
        <v>2418</v>
      </c>
    </row>
    <row r="399" spans="1:18">
      <c r="A399" t="s">
        <v>19</v>
      </c>
      <c r="B399" t="s">
        <v>109</v>
      </c>
      <c r="C399" t="s">
        <v>110</v>
      </c>
      <c r="D399" t="s">
        <v>1143</v>
      </c>
      <c r="E399" t="s">
        <v>363</v>
      </c>
      <c r="F399" t="s">
        <v>1144</v>
      </c>
      <c r="G399">
        <v>8</v>
      </c>
      <c r="H399">
        <v>13.6</v>
      </c>
      <c r="I399">
        <v>23.5</v>
      </c>
      <c r="J399" t="s">
        <v>57</v>
      </c>
      <c r="K399">
        <v>55.75</v>
      </c>
      <c r="L399">
        <v>3.6467200000000002</v>
      </c>
      <c r="M399">
        <v>73</v>
      </c>
      <c r="N399">
        <v>550</v>
      </c>
      <c r="O399" t="s">
        <v>35</v>
      </c>
      <c r="P399" t="s">
        <v>36</v>
      </c>
      <c r="Q399" t="s">
        <v>37</v>
      </c>
      <c r="R399" t="s">
        <v>2418</v>
      </c>
    </row>
    <row r="400" spans="1:18">
      <c r="A400" t="s">
        <v>19</v>
      </c>
      <c r="B400" t="s">
        <v>355</v>
      </c>
      <c r="C400" t="s">
        <v>356</v>
      </c>
      <c r="D400" t="s">
        <v>1145</v>
      </c>
      <c r="E400" t="s">
        <v>1146</v>
      </c>
      <c r="F400" t="s">
        <v>1147</v>
      </c>
      <c r="G400">
        <v>1</v>
      </c>
      <c r="H400">
        <v>10</v>
      </c>
      <c r="I400">
        <v>55</v>
      </c>
      <c r="J400" t="s">
        <v>83</v>
      </c>
      <c r="K400">
        <v>49</v>
      </c>
      <c r="L400">
        <v>2.0720000000000001</v>
      </c>
      <c r="M400">
        <v>24.5</v>
      </c>
      <c r="N400">
        <v>138.05000000000001</v>
      </c>
      <c r="O400" t="s">
        <v>26</v>
      </c>
      <c r="P400" t="s">
        <v>26</v>
      </c>
      <c r="Q400" t="s">
        <v>26</v>
      </c>
      <c r="R400" t="s">
        <v>2418</v>
      </c>
    </row>
    <row r="401" spans="1:18">
      <c r="A401" t="s">
        <v>19</v>
      </c>
      <c r="B401" t="s">
        <v>20</v>
      </c>
      <c r="C401" t="s">
        <v>717</v>
      </c>
      <c r="D401" t="s">
        <v>1148</v>
      </c>
      <c r="E401" t="s">
        <v>1149</v>
      </c>
      <c r="F401" t="s">
        <v>1150</v>
      </c>
      <c r="G401">
        <v>4.95</v>
      </c>
      <c r="H401">
        <v>6</v>
      </c>
      <c r="I401">
        <v>14</v>
      </c>
      <c r="J401" t="s">
        <v>25</v>
      </c>
      <c r="K401">
        <v>16</v>
      </c>
      <c r="L401">
        <v>0.88060000000000005</v>
      </c>
      <c r="M401">
        <v>1.83</v>
      </c>
      <c r="N401">
        <v>24.8</v>
      </c>
      <c r="O401" t="s">
        <v>71</v>
      </c>
      <c r="P401" t="s">
        <v>157</v>
      </c>
      <c r="Q401" t="s">
        <v>91</v>
      </c>
      <c r="R401" t="s">
        <v>2418</v>
      </c>
    </row>
    <row r="402" spans="1:18">
      <c r="A402" t="s">
        <v>19</v>
      </c>
      <c r="B402" t="s">
        <v>355</v>
      </c>
      <c r="C402" t="s">
        <v>356</v>
      </c>
      <c r="D402" t="s">
        <v>1151</v>
      </c>
      <c r="E402" t="s">
        <v>1152</v>
      </c>
      <c r="F402" t="s">
        <v>1153</v>
      </c>
      <c r="G402">
        <v>1</v>
      </c>
      <c r="H402">
        <v>46</v>
      </c>
      <c r="I402">
        <v>45</v>
      </c>
      <c r="J402" t="s">
        <v>83</v>
      </c>
      <c r="K402">
        <v>46</v>
      </c>
      <c r="L402">
        <v>4.5480400000000003</v>
      </c>
      <c r="M402">
        <v>48</v>
      </c>
      <c r="N402">
        <v>317</v>
      </c>
      <c r="O402" t="s">
        <v>35</v>
      </c>
      <c r="P402" t="s">
        <v>36</v>
      </c>
      <c r="Q402" t="s">
        <v>37</v>
      </c>
      <c r="R402" t="s">
        <v>2418</v>
      </c>
    </row>
    <row r="403" spans="1:18">
      <c r="A403" t="s">
        <v>19</v>
      </c>
      <c r="B403" t="s">
        <v>29</v>
      </c>
      <c r="C403" t="s">
        <v>1154</v>
      </c>
      <c r="D403" t="s">
        <v>1155</v>
      </c>
      <c r="E403" t="s">
        <v>1156</v>
      </c>
      <c r="F403" t="s">
        <v>1157</v>
      </c>
      <c r="G403">
        <v>3</v>
      </c>
      <c r="H403">
        <v>32</v>
      </c>
      <c r="I403">
        <v>37.5</v>
      </c>
      <c r="J403" t="s">
        <v>34</v>
      </c>
      <c r="K403">
        <v>52.5</v>
      </c>
      <c r="L403">
        <v>9.7176799999999997</v>
      </c>
      <c r="M403">
        <v>72</v>
      </c>
      <c r="N403">
        <v>1527.5</v>
      </c>
      <c r="O403" t="s">
        <v>35</v>
      </c>
      <c r="P403" t="s">
        <v>36</v>
      </c>
      <c r="Q403" t="s">
        <v>37</v>
      </c>
      <c r="R403" t="s">
        <v>2418</v>
      </c>
    </row>
    <row r="404" spans="1:18">
      <c r="A404" t="s">
        <v>19</v>
      </c>
      <c r="B404" t="s">
        <v>29</v>
      </c>
      <c r="C404" t="s">
        <v>30</v>
      </c>
      <c r="D404" t="s">
        <v>1158</v>
      </c>
      <c r="E404" t="s">
        <v>1159</v>
      </c>
      <c r="F404" t="s">
        <v>1160</v>
      </c>
      <c r="G404">
        <v>2.92</v>
      </c>
      <c r="H404">
        <v>25</v>
      </c>
      <c r="I404">
        <v>34.25</v>
      </c>
      <c r="J404" t="s">
        <v>34</v>
      </c>
      <c r="K404">
        <v>40</v>
      </c>
      <c r="L404">
        <v>8.2672799999999995</v>
      </c>
      <c r="M404">
        <v>50</v>
      </c>
      <c r="N404">
        <v>939.63</v>
      </c>
      <c r="O404" t="s">
        <v>89</v>
      </c>
      <c r="P404" t="s">
        <v>36</v>
      </c>
      <c r="Q404" t="s">
        <v>91</v>
      </c>
      <c r="R404" t="s">
        <v>2418</v>
      </c>
    </row>
    <row r="405" spans="1:18">
      <c r="A405" t="s">
        <v>19</v>
      </c>
      <c r="B405" t="s">
        <v>20</v>
      </c>
      <c r="C405" t="s">
        <v>458</v>
      </c>
      <c r="D405" t="s">
        <v>1161</v>
      </c>
      <c r="E405" t="s">
        <v>168</v>
      </c>
      <c r="F405" t="s">
        <v>1162</v>
      </c>
      <c r="G405">
        <v>4.5</v>
      </c>
      <c r="H405">
        <v>7</v>
      </c>
      <c r="I405">
        <v>13</v>
      </c>
      <c r="J405" t="s">
        <v>25</v>
      </c>
      <c r="K405">
        <v>10.5</v>
      </c>
      <c r="L405">
        <v>0.40404000000000001</v>
      </c>
      <c r="M405">
        <v>1.26</v>
      </c>
      <c r="N405">
        <v>7.9</v>
      </c>
      <c r="O405" t="s">
        <v>35</v>
      </c>
      <c r="P405" t="s">
        <v>36</v>
      </c>
      <c r="Q405" t="s">
        <v>98</v>
      </c>
      <c r="R405" t="s">
        <v>2418</v>
      </c>
    </row>
    <row r="406" spans="1:18">
      <c r="A406" t="s">
        <v>19</v>
      </c>
      <c r="B406" t="s">
        <v>20</v>
      </c>
      <c r="C406" t="s">
        <v>286</v>
      </c>
      <c r="D406" t="s">
        <v>1163</v>
      </c>
      <c r="E406" t="s">
        <v>1164</v>
      </c>
      <c r="F406" t="s">
        <v>1165</v>
      </c>
      <c r="G406">
        <v>6.95</v>
      </c>
      <c r="H406">
        <v>12.41666667</v>
      </c>
      <c r="I406">
        <v>12</v>
      </c>
      <c r="J406" t="s">
        <v>25</v>
      </c>
      <c r="K406">
        <v>16.5</v>
      </c>
      <c r="L406">
        <v>0.78735999999999995</v>
      </c>
      <c r="M406">
        <v>1.1599999999999999</v>
      </c>
      <c r="N406">
        <v>10.8</v>
      </c>
      <c r="O406" t="s">
        <v>35</v>
      </c>
      <c r="P406" t="s">
        <v>36</v>
      </c>
      <c r="Q406" t="s">
        <v>91</v>
      </c>
      <c r="R406" t="s">
        <v>2418</v>
      </c>
    </row>
    <row r="407" spans="1:18">
      <c r="A407" t="s">
        <v>19</v>
      </c>
      <c r="B407" t="s">
        <v>20</v>
      </c>
      <c r="C407" t="s">
        <v>286</v>
      </c>
      <c r="D407" t="s">
        <v>1163</v>
      </c>
      <c r="E407" t="s">
        <v>445</v>
      </c>
      <c r="F407" t="s">
        <v>1166</v>
      </c>
      <c r="G407">
        <v>6</v>
      </c>
      <c r="H407">
        <v>10.91666667</v>
      </c>
      <c r="I407">
        <v>13</v>
      </c>
      <c r="J407" t="s">
        <v>25</v>
      </c>
      <c r="K407">
        <v>16.7</v>
      </c>
      <c r="L407">
        <v>0.62160000000000004</v>
      </c>
      <c r="M407">
        <v>1.02</v>
      </c>
      <c r="N407">
        <v>10.25</v>
      </c>
      <c r="O407" t="s">
        <v>35</v>
      </c>
      <c r="P407" t="s">
        <v>36</v>
      </c>
      <c r="Q407" t="s">
        <v>37</v>
      </c>
      <c r="R407" t="s">
        <v>2418</v>
      </c>
    </row>
    <row r="408" spans="1:18">
      <c r="A408" t="s">
        <v>19</v>
      </c>
      <c r="B408" t="s">
        <v>20</v>
      </c>
      <c r="C408" t="s">
        <v>286</v>
      </c>
      <c r="D408" t="s">
        <v>1163</v>
      </c>
      <c r="E408" t="s">
        <v>1167</v>
      </c>
      <c r="F408" t="s">
        <v>1168</v>
      </c>
      <c r="G408">
        <v>7.03</v>
      </c>
      <c r="H408">
        <v>10.1</v>
      </c>
      <c r="I408">
        <v>14</v>
      </c>
      <c r="J408" t="s">
        <v>25</v>
      </c>
      <c r="K408">
        <v>20</v>
      </c>
      <c r="L408">
        <v>0.77700000000000002</v>
      </c>
      <c r="M408">
        <v>1.2749999999999999</v>
      </c>
      <c r="N408">
        <v>11.5185</v>
      </c>
      <c r="O408" t="s">
        <v>35</v>
      </c>
      <c r="P408" t="s">
        <v>36</v>
      </c>
      <c r="Q408" t="s">
        <v>60</v>
      </c>
      <c r="R408" t="s">
        <v>2418</v>
      </c>
    </row>
    <row r="409" spans="1:18">
      <c r="A409" t="s">
        <v>19</v>
      </c>
      <c r="B409" t="s">
        <v>20</v>
      </c>
      <c r="C409" t="s">
        <v>286</v>
      </c>
      <c r="D409" t="s">
        <v>1163</v>
      </c>
      <c r="E409" t="s">
        <v>1169</v>
      </c>
      <c r="F409" t="s">
        <v>1170</v>
      </c>
      <c r="G409">
        <v>6.5</v>
      </c>
      <c r="H409">
        <v>7</v>
      </c>
      <c r="I409">
        <v>15</v>
      </c>
      <c r="J409" t="s">
        <v>25</v>
      </c>
      <c r="K409">
        <v>18</v>
      </c>
      <c r="L409">
        <v>0.73555999999999999</v>
      </c>
      <c r="M409">
        <v>1.2</v>
      </c>
      <c r="N409">
        <v>9.8000000000000007</v>
      </c>
      <c r="O409" t="s">
        <v>35</v>
      </c>
      <c r="P409" t="s">
        <v>36</v>
      </c>
      <c r="Q409" t="s">
        <v>98</v>
      </c>
      <c r="R409" t="s">
        <v>2418</v>
      </c>
    </row>
    <row r="410" spans="1:18">
      <c r="A410" t="s">
        <v>19</v>
      </c>
      <c r="B410" t="s">
        <v>20</v>
      </c>
      <c r="C410" t="s">
        <v>1171</v>
      </c>
      <c r="D410" t="s">
        <v>1172</v>
      </c>
      <c r="E410" t="s">
        <v>1173</v>
      </c>
      <c r="F410" t="s">
        <v>1174</v>
      </c>
      <c r="G410">
        <v>4.3499999999999996</v>
      </c>
      <c r="H410">
        <v>23</v>
      </c>
      <c r="I410">
        <v>11.75</v>
      </c>
      <c r="J410" t="s">
        <v>25</v>
      </c>
      <c r="K410">
        <v>15</v>
      </c>
      <c r="L410">
        <v>1.00492</v>
      </c>
      <c r="M410">
        <v>2.8</v>
      </c>
      <c r="N410">
        <v>27.7</v>
      </c>
      <c r="O410" t="s">
        <v>71</v>
      </c>
      <c r="P410" t="s">
        <v>36</v>
      </c>
      <c r="Q410" t="s">
        <v>37</v>
      </c>
      <c r="R410" t="s">
        <v>2418</v>
      </c>
    </row>
    <row r="411" spans="1:18">
      <c r="A411" t="s">
        <v>19</v>
      </c>
      <c r="B411" t="s">
        <v>20</v>
      </c>
      <c r="C411" t="s">
        <v>1171</v>
      </c>
      <c r="D411" t="s">
        <v>1172</v>
      </c>
      <c r="E411" t="s">
        <v>1175</v>
      </c>
      <c r="F411" t="s">
        <v>1176</v>
      </c>
      <c r="G411">
        <v>4.9000000000000004</v>
      </c>
      <c r="H411">
        <v>11.25</v>
      </c>
      <c r="I411">
        <v>11</v>
      </c>
      <c r="J411" t="s">
        <v>25</v>
      </c>
      <c r="K411">
        <v>13.2</v>
      </c>
      <c r="L411">
        <v>1.00492</v>
      </c>
      <c r="M411">
        <v>2.74</v>
      </c>
      <c r="N411">
        <v>24.2</v>
      </c>
      <c r="O411" t="s">
        <v>35</v>
      </c>
      <c r="P411" t="s">
        <v>36</v>
      </c>
      <c r="Q411" t="s">
        <v>37</v>
      </c>
      <c r="R411" t="s">
        <v>2418</v>
      </c>
    </row>
    <row r="412" spans="1:18">
      <c r="A412" t="s">
        <v>19</v>
      </c>
      <c r="B412" t="s">
        <v>20</v>
      </c>
      <c r="C412" t="s">
        <v>158</v>
      </c>
      <c r="D412" t="s">
        <v>1177</v>
      </c>
      <c r="E412" t="s">
        <v>1178</v>
      </c>
      <c r="F412" t="s">
        <v>1179</v>
      </c>
      <c r="G412">
        <v>4.04</v>
      </c>
      <c r="H412">
        <v>18</v>
      </c>
      <c r="I412">
        <v>12</v>
      </c>
      <c r="J412" t="s">
        <v>25</v>
      </c>
      <c r="K412">
        <v>11.5</v>
      </c>
      <c r="L412">
        <v>0.70448</v>
      </c>
      <c r="M412">
        <v>2.3199999999999998</v>
      </c>
      <c r="N412">
        <v>20.2</v>
      </c>
      <c r="O412" t="s">
        <v>89</v>
      </c>
      <c r="P412" t="s">
        <v>36</v>
      </c>
      <c r="Q412" t="s">
        <v>37</v>
      </c>
      <c r="R412" t="s">
        <v>2418</v>
      </c>
    </row>
    <row r="413" spans="1:18">
      <c r="A413" t="s">
        <v>19</v>
      </c>
      <c r="B413" t="s">
        <v>20</v>
      </c>
      <c r="C413" t="s">
        <v>462</v>
      </c>
      <c r="D413" t="s">
        <v>1180</v>
      </c>
      <c r="E413" t="s">
        <v>1181</v>
      </c>
      <c r="F413" t="s">
        <v>1182</v>
      </c>
      <c r="G413">
        <v>3.5</v>
      </c>
      <c r="H413">
        <v>11</v>
      </c>
      <c r="I413">
        <v>12.5</v>
      </c>
      <c r="J413" t="s">
        <v>25</v>
      </c>
      <c r="K413">
        <v>9.5</v>
      </c>
      <c r="L413">
        <v>0.6734</v>
      </c>
      <c r="M413">
        <v>1.88</v>
      </c>
      <c r="N413">
        <v>14.7</v>
      </c>
      <c r="O413" t="s">
        <v>35</v>
      </c>
      <c r="P413" t="s">
        <v>36</v>
      </c>
      <c r="Q413" t="s">
        <v>37</v>
      </c>
      <c r="R413" t="s">
        <v>2418</v>
      </c>
    </row>
    <row r="414" spans="1:18">
      <c r="A414" t="s">
        <v>19</v>
      </c>
      <c r="B414" t="s">
        <v>424</v>
      </c>
      <c r="C414" t="s">
        <v>425</v>
      </c>
      <c r="D414" t="s">
        <v>1183</v>
      </c>
      <c r="E414" t="s">
        <v>519</v>
      </c>
      <c r="F414" t="s">
        <v>1184</v>
      </c>
      <c r="G414">
        <v>1.075</v>
      </c>
      <c r="H414">
        <v>29.2</v>
      </c>
      <c r="I414">
        <v>19</v>
      </c>
      <c r="J414" t="s">
        <v>25</v>
      </c>
      <c r="K414">
        <v>30</v>
      </c>
      <c r="L414">
        <v>2.1963200000000001</v>
      </c>
      <c r="M414">
        <v>16.3</v>
      </c>
      <c r="N414">
        <v>352.5</v>
      </c>
      <c r="O414" t="s">
        <v>35</v>
      </c>
      <c r="P414" t="s">
        <v>36</v>
      </c>
      <c r="Q414" t="s">
        <v>91</v>
      </c>
      <c r="R414" t="s">
        <v>2418</v>
      </c>
    </row>
    <row r="415" spans="1:18">
      <c r="A415" t="s">
        <v>19</v>
      </c>
      <c r="B415" t="s">
        <v>424</v>
      </c>
      <c r="C415" t="s">
        <v>425</v>
      </c>
      <c r="D415" t="s">
        <v>1183</v>
      </c>
      <c r="E415" t="s">
        <v>1185</v>
      </c>
      <c r="F415" t="s">
        <v>1186</v>
      </c>
      <c r="G415">
        <v>1.5</v>
      </c>
      <c r="H415">
        <v>14.41666667</v>
      </c>
      <c r="I415">
        <v>13.5</v>
      </c>
      <c r="J415" t="s">
        <v>25</v>
      </c>
      <c r="K415">
        <v>20</v>
      </c>
      <c r="L415">
        <v>1.80264</v>
      </c>
      <c r="M415">
        <v>14.3</v>
      </c>
      <c r="N415">
        <v>247</v>
      </c>
      <c r="O415" t="s">
        <v>35</v>
      </c>
      <c r="P415" t="s">
        <v>36</v>
      </c>
      <c r="Q415" t="s">
        <v>37</v>
      </c>
      <c r="R415" t="s">
        <v>2418</v>
      </c>
    </row>
    <row r="416" spans="1:18">
      <c r="A416" t="s">
        <v>19</v>
      </c>
      <c r="B416" t="s">
        <v>128</v>
      </c>
      <c r="C416" t="s">
        <v>129</v>
      </c>
      <c r="D416" t="s">
        <v>1187</v>
      </c>
      <c r="E416" t="s">
        <v>913</v>
      </c>
      <c r="F416" t="s">
        <v>1188</v>
      </c>
      <c r="G416">
        <v>5</v>
      </c>
      <c r="H416">
        <v>25</v>
      </c>
      <c r="I416">
        <v>28</v>
      </c>
      <c r="J416" t="s">
        <v>57</v>
      </c>
      <c r="K416">
        <v>14</v>
      </c>
      <c r="L416">
        <v>7.1069599999999999</v>
      </c>
      <c r="M416">
        <v>100.75</v>
      </c>
      <c r="N416">
        <v>4093.75</v>
      </c>
      <c r="O416" t="s">
        <v>89</v>
      </c>
      <c r="P416" t="s">
        <v>36</v>
      </c>
      <c r="Q416" t="s">
        <v>91</v>
      </c>
      <c r="R416" t="s">
        <v>2418</v>
      </c>
    </row>
    <row r="417" spans="1:18">
      <c r="A417" t="s">
        <v>19</v>
      </c>
      <c r="B417" t="s">
        <v>355</v>
      </c>
      <c r="C417" t="s">
        <v>1189</v>
      </c>
      <c r="D417" t="s">
        <v>1190</v>
      </c>
      <c r="E417" t="s">
        <v>1191</v>
      </c>
      <c r="F417" t="s">
        <v>1192</v>
      </c>
      <c r="G417">
        <v>1</v>
      </c>
      <c r="H417">
        <v>9</v>
      </c>
      <c r="I417">
        <v>54</v>
      </c>
      <c r="J417" t="s">
        <v>83</v>
      </c>
      <c r="K417">
        <v>53.9</v>
      </c>
      <c r="L417">
        <v>1.75084</v>
      </c>
      <c r="M417">
        <v>21.5</v>
      </c>
      <c r="N417">
        <v>134</v>
      </c>
      <c r="O417" t="s">
        <v>26</v>
      </c>
      <c r="P417" t="s">
        <v>26</v>
      </c>
      <c r="Q417" t="s">
        <v>26</v>
      </c>
      <c r="R417" t="s">
        <v>2418</v>
      </c>
    </row>
    <row r="418" spans="1:18">
      <c r="A418" t="s">
        <v>19</v>
      </c>
      <c r="B418" t="s">
        <v>256</v>
      </c>
      <c r="C418" t="s">
        <v>1193</v>
      </c>
      <c r="D418" t="s">
        <v>1194</v>
      </c>
      <c r="E418" t="s">
        <v>1195</v>
      </c>
      <c r="F418" t="s">
        <v>1196</v>
      </c>
      <c r="G418">
        <v>2</v>
      </c>
      <c r="H418">
        <v>50</v>
      </c>
      <c r="I418">
        <v>33.5</v>
      </c>
      <c r="J418" t="s">
        <v>25</v>
      </c>
      <c r="K418">
        <v>60.88</v>
      </c>
      <c r="L418">
        <v>25.775680000000001</v>
      </c>
      <c r="M418">
        <v>172.9</v>
      </c>
      <c r="N418">
        <v>5452.5</v>
      </c>
      <c r="O418" t="s">
        <v>26</v>
      </c>
      <c r="P418" t="s">
        <v>26</v>
      </c>
      <c r="Q418" t="s">
        <v>26</v>
      </c>
      <c r="R418" t="s">
        <v>2418</v>
      </c>
    </row>
    <row r="419" spans="1:18">
      <c r="A419" t="s">
        <v>19</v>
      </c>
      <c r="B419" t="s">
        <v>256</v>
      </c>
      <c r="C419" t="s">
        <v>1193</v>
      </c>
      <c r="D419" t="s">
        <v>1194</v>
      </c>
      <c r="E419" t="s">
        <v>1197</v>
      </c>
      <c r="F419" t="s">
        <v>1198</v>
      </c>
      <c r="G419">
        <v>2</v>
      </c>
      <c r="H419">
        <v>54</v>
      </c>
      <c r="I419">
        <v>36</v>
      </c>
      <c r="J419" t="s">
        <v>25</v>
      </c>
      <c r="K419">
        <v>75</v>
      </c>
      <c r="L419">
        <v>25.123000000000001</v>
      </c>
      <c r="M419">
        <v>150</v>
      </c>
      <c r="N419">
        <v>6129.5</v>
      </c>
      <c r="O419" t="s">
        <v>35</v>
      </c>
      <c r="P419" t="s">
        <v>36</v>
      </c>
      <c r="Q419" t="s">
        <v>37</v>
      </c>
      <c r="R419" t="s">
        <v>2418</v>
      </c>
    </row>
    <row r="420" spans="1:18">
      <c r="A420" t="s">
        <v>19</v>
      </c>
      <c r="B420" t="s">
        <v>20</v>
      </c>
      <c r="C420" t="s">
        <v>217</v>
      </c>
      <c r="D420" t="s">
        <v>1199</v>
      </c>
      <c r="E420" t="s">
        <v>324</v>
      </c>
      <c r="F420" t="s">
        <v>1200</v>
      </c>
      <c r="G420">
        <v>3.5</v>
      </c>
      <c r="H420">
        <v>19.2</v>
      </c>
      <c r="I420">
        <v>17</v>
      </c>
      <c r="J420" t="s">
        <v>25</v>
      </c>
      <c r="K420">
        <v>18</v>
      </c>
      <c r="L420">
        <v>2.6210800000000001</v>
      </c>
      <c r="M420">
        <v>6.7</v>
      </c>
      <c r="N420">
        <v>71.099999999999994</v>
      </c>
      <c r="O420" t="s">
        <v>35</v>
      </c>
      <c r="P420" t="s">
        <v>36</v>
      </c>
      <c r="Q420" t="s">
        <v>60</v>
      </c>
      <c r="R420" t="s">
        <v>2418</v>
      </c>
    </row>
    <row r="421" spans="1:18">
      <c r="A421" t="s">
        <v>19</v>
      </c>
      <c r="B421" t="s">
        <v>20</v>
      </c>
      <c r="C421" t="s">
        <v>672</v>
      </c>
      <c r="D421" t="s">
        <v>1201</v>
      </c>
      <c r="E421" t="s">
        <v>1202</v>
      </c>
      <c r="F421" t="s">
        <v>1203</v>
      </c>
      <c r="G421">
        <v>4</v>
      </c>
      <c r="H421">
        <v>24</v>
      </c>
      <c r="I421">
        <v>15</v>
      </c>
      <c r="J421" t="s">
        <v>25</v>
      </c>
      <c r="K421">
        <v>19</v>
      </c>
      <c r="L421">
        <v>0.51800000000000002</v>
      </c>
      <c r="M421">
        <v>1.96</v>
      </c>
      <c r="N421">
        <v>19.13333334</v>
      </c>
      <c r="O421" t="s">
        <v>35</v>
      </c>
      <c r="P421" t="s">
        <v>36</v>
      </c>
      <c r="Q421" t="s">
        <v>60</v>
      </c>
      <c r="R421" t="s">
        <v>2418</v>
      </c>
    </row>
    <row r="422" spans="1:18">
      <c r="A422" t="s">
        <v>19</v>
      </c>
      <c r="B422" t="s">
        <v>1204</v>
      </c>
      <c r="C422" t="s">
        <v>1205</v>
      </c>
      <c r="D422" t="s">
        <v>1206</v>
      </c>
      <c r="E422" t="s">
        <v>1207</v>
      </c>
      <c r="F422" t="s">
        <v>1208</v>
      </c>
      <c r="G422">
        <v>1</v>
      </c>
      <c r="H422">
        <v>32.700000000000003</v>
      </c>
      <c r="I422">
        <v>44.5</v>
      </c>
      <c r="J422" t="s">
        <v>34</v>
      </c>
      <c r="K422">
        <v>91.3</v>
      </c>
      <c r="L422">
        <v>4.6827199999999998</v>
      </c>
      <c r="M422">
        <v>71.75</v>
      </c>
      <c r="N422">
        <v>645</v>
      </c>
      <c r="O422" t="s">
        <v>35</v>
      </c>
      <c r="P422" t="s">
        <v>36</v>
      </c>
      <c r="Q422" t="s">
        <v>60</v>
      </c>
      <c r="R422" t="s">
        <v>2418</v>
      </c>
    </row>
    <row r="423" spans="1:18">
      <c r="A423" t="s">
        <v>19</v>
      </c>
      <c r="B423" t="s">
        <v>190</v>
      </c>
      <c r="C423" t="s">
        <v>1209</v>
      </c>
      <c r="D423" t="s">
        <v>1210</v>
      </c>
      <c r="E423" t="s">
        <v>835</v>
      </c>
      <c r="F423" t="s">
        <v>1211</v>
      </c>
      <c r="G423">
        <v>4</v>
      </c>
      <c r="H423">
        <v>12.33333333</v>
      </c>
      <c r="I423">
        <v>24</v>
      </c>
      <c r="J423" t="s">
        <v>25</v>
      </c>
      <c r="K423">
        <v>28</v>
      </c>
      <c r="L423">
        <v>4.6930800000000001</v>
      </c>
      <c r="M423">
        <v>23</v>
      </c>
      <c r="N423">
        <v>542.875</v>
      </c>
      <c r="O423" t="s">
        <v>26</v>
      </c>
      <c r="P423" t="s">
        <v>26</v>
      </c>
      <c r="Q423" t="s">
        <v>26</v>
      </c>
      <c r="R423" t="s">
        <v>2418</v>
      </c>
    </row>
    <row r="424" spans="1:18">
      <c r="A424" t="s">
        <v>19</v>
      </c>
      <c r="B424" t="s">
        <v>190</v>
      </c>
      <c r="C424" t="s">
        <v>1209</v>
      </c>
      <c r="D424" t="s">
        <v>1210</v>
      </c>
      <c r="E424" t="s">
        <v>1212</v>
      </c>
      <c r="F424" t="s">
        <v>1213</v>
      </c>
      <c r="G424">
        <v>2.5</v>
      </c>
      <c r="H424">
        <v>10.91666667</v>
      </c>
      <c r="I424">
        <v>29</v>
      </c>
      <c r="J424" t="s">
        <v>25</v>
      </c>
      <c r="K424">
        <v>56</v>
      </c>
      <c r="L424">
        <v>14.63428618</v>
      </c>
      <c r="M424">
        <v>54</v>
      </c>
      <c r="N424">
        <v>3050.3145639999998</v>
      </c>
      <c r="O424" t="s">
        <v>26</v>
      </c>
      <c r="P424" t="s">
        <v>26</v>
      </c>
      <c r="Q424" t="s">
        <v>26</v>
      </c>
      <c r="R424" t="s">
        <v>2418</v>
      </c>
    </row>
    <row r="425" spans="1:18">
      <c r="A425" t="s">
        <v>19</v>
      </c>
      <c r="B425" t="s">
        <v>190</v>
      </c>
      <c r="C425" t="s">
        <v>1209</v>
      </c>
      <c r="D425" t="s">
        <v>1210</v>
      </c>
      <c r="E425" t="s">
        <v>1214</v>
      </c>
      <c r="F425" t="s">
        <v>1215</v>
      </c>
      <c r="G425">
        <v>3.75</v>
      </c>
      <c r="H425">
        <v>27.166666670000001</v>
      </c>
      <c r="I425">
        <v>29</v>
      </c>
      <c r="J425" t="s">
        <v>25</v>
      </c>
      <c r="K425">
        <v>50</v>
      </c>
      <c r="L425">
        <v>10.8262</v>
      </c>
      <c r="M425">
        <v>58</v>
      </c>
      <c r="N425">
        <v>2200</v>
      </c>
      <c r="O425" t="s">
        <v>35</v>
      </c>
      <c r="P425" t="s">
        <v>36</v>
      </c>
      <c r="Q425" t="s">
        <v>60</v>
      </c>
      <c r="R425" t="s">
        <v>2418</v>
      </c>
    </row>
    <row r="426" spans="1:18">
      <c r="A426" t="s">
        <v>19</v>
      </c>
      <c r="B426" t="s">
        <v>190</v>
      </c>
      <c r="C426" t="s">
        <v>1209</v>
      </c>
      <c r="D426" t="s">
        <v>1210</v>
      </c>
      <c r="E426" t="s">
        <v>1216</v>
      </c>
      <c r="F426" t="s">
        <v>1217</v>
      </c>
      <c r="G426">
        <v>3.32</v>
      </c>
      <c r="H426">
        <v>15.33333333</v>
      </c>
      <c r="I426">
        <v>28.4</v>
      </c>
      <c r="J426" t="s">
        <v>25</v>
      </c>
      <c r="K426">
        <v>28</v>
      </c>
      <c r="L426">
        <v>9.5415600000000005</v>
      </c>
      <c r="M426">
        <v>45</v>
      </c>
      <c r="N426">
        <v>1715</v>
      </c>
      <c r="O426" t="s">
        <v>26</v>
      </c>
      <c r="P426" t="s">
        <v>26</v>
      </c>
      <c r="Q426" t="s">
        <v>26</v>
      </c>
      <c r="R426" t="s">
        <v>2418</v>
      </c>
    </row>
    <row r="427" spans="1:18">
      <c r="A427" t="s">
        <v>19</v>
      </c>
      <c r="B427" t="s">
        <v>52</v>
      </c>
      <c r="C427" t="s">
        <v>53</v>
      </c>
      <c r="D427" t="s">
        <v>1218</v>
      </c>
      <c r="E427" t="s">
        <v>1219</v>
      </c>
      <c r="F427" t="s">
        <v>1220</v>
      </c>
      <c r="G427">
        <v>4</v>
      </c>
      <c r="H427">
        <v>6.0833333329999997</v>
      </c>
      <c r="I427">
        <v>18.8</v>
      </c>
      <c r="J427" t="s">
        <v>57</v>
      </c>
      <c r="K427">
        <v>19.3</v>
      </c>
      <c r="L427">
        <v>0.58016000000000001</v>
      </c>
      <c r="M427">
        <v>7.5</v>
      </c>
      <c r="N427">
        <v>55.9</v>
      </c>
      <c r="O427" t="s">
        <v>26</v>
      </c>
      <c r="P427" t="s">
        <v>26</v>
      </c>
      <c r="Q427" t="s">
        <v>26</v>
      </c>
      <c r="R427" t="s">
        <v>2418</v>
      </c>
    </row>
    <row r="428" spans="1:18">
      <c r="A428" t="s">
        <v>19</v>
      </c>
      <c r="B428" t="s">
        <v>52</v>
      </c>
      <c r="C428" t="s">
        <v>53</v>
      </c>
      <c r="D428" t="s">
        <v>1218</v>
      </c>
      <c r="E428" t="s">
        <v>1221</v>
      </c>
      <c r="F428" t="s">
        <v>1222</v>
      </c>
      <c r="G428">
        <v>3.9550000000000001</v>
      </c>
      <c r="H428">
        <v>12.9</v>
      </c>
      <c r="I428">
        <v>18.5</v>
      </c>
      <c r="J428" t="s">
        <v>57</v>
      </c>
      <c r="K428">
        <v>19</v>
      </c>
      <c r="L428">
        <v>0.4662</v>
      </c>
      <c r="M428">
        <v>6.3</v>
      </c>
      <c r="N428">
        <v>35</v>
      </c>
      <c r="O428" t="s">
        <v>35</v>
      </c>
      <c r="P428" t="s">
        <v>36</v>
      </c>
      <c r="Q428" t="s">
        <v>98</v>
      </c>
      <c r="R428" t="s">
        <v>2418</v>
      </c>
    </row>
    <row r="429" spans="1:18">
      <c r="A429" t="s">
        <v>19</v>
      </c>
      <c r="B429" t="s">
        <v>128</v>
      </c>
      <c r="C429" t="s">
        <v>129</v>
      </c>
      <c r="D429" t="s">
        <v>1223</v>
      </c>
      <c r="E429" t="s">
        <v>1224</v>
      </c>
      <c r="F429" t="s">
        <v>1225</v>
      </c>
      <c r="G429">
        <v>11</v>
      </c>
      <c r="H429">
        <v>27</v>
      </c>
      <c r="I429">
        <v>24</v>
      </c>
      <c r="J429" t="s">
        <v>57</v>
      </c>
      <c r="K429">
        <v>11</v>
      </c>
      <c r="L429">
        <v>3.9989599999999998</v>
      </c>
      <c r="M429">
        <v>31.2</v>
      </c>
      <c r="N429">
        <v>1043.75</v>
      </c>
      <c r="O429" t="s">
        <v>89</v>
      </c>
      <c r="P429" t="s">
        <v>822</v>
      </c>
      <c r="Q429" t="s">
        <v>91</v>
      </c>
      <c r="R429" t="s">
        <v>2418</v>
      </c>
    </row>
    <row r="430" spans="1:18">
      <c r="A430" t="s">
        <v>19</v>
      </c>
      <c r="B430" t="s">
        <v>20</v>
      </c>
      <c r="C430" t="s">
        <v>462</v>
      </c>
      <c r="D430" t="s">
        <v>1226</v>
      </c>
      <c r="E430" t="s">
        <v>915</v>
      </c>
      <c r="F430" t="s">
        <v>1227</v>
      </c>
      <c r="G430">
        <v>3.95</v>
      </c>
      <c r="H430">
        <v>24</v>
      </c>
      <c r="I430">
        <v>12.5</v>
      </c>
      <c r="J430" t="s">
        <v>25</v>
      </c>
      <c r="K430">
        <v>10.5</v>
      </c>
      <c r="L430">
        <v>1.3675200000000001</v>
      </c>
      <c r="M430">
        <v>4.08</v>
      </c>
      <c r="N430">
        <v>45.1</v>
      </c>
      <c r="O430" t="s">
        <v>71</v>
      </c>
      <c r="P430" t="s">
        <v>36</v>
      </c>
      <c r="Q430" t="s">
        <v>37</v>
      </c>
      <c r="R430" t="s">
        <v>2418</v>
      </c>
    </row>
    <row r="431" spans="1:18">
      <c r="A431" t="s">
        <v>19</v>
      </c>
      <c r="B431" t="s">
        <v>20</v>
      </c>
      <c r="C431" t="s">
        <v>21</v>
      </c>
      <c r="D431" t="s">
        <v>1228</v>
      </c>
      <c r="E431" t="s">
        <v>1229</v>
      </c>
      <c r="F431" t="s">
        <v>1230</v>
      </c>
      <c r="G431">
        <v>2.94</v>
      </c>
      <c r="H431">
        <v>9.8333333330000006</v>
      </c>
      <c r="I431">
        <v>16</v>
      </c>
      <c r="J431" t="s">
        <v>25</v>
      </c>
      <c r="K431">
        <v>18.5</v>
      </c>
      <c r="L431">
        <v>2.0512800000000002</v>
      </c>
      <c r="M431">
        <v>8.5500000000000007</v>
      </c>
      <c r="N431">
        <v>103.375</v>
      </c>
      <c r="O431" t="s">
        <v>26</v>
      </c>
      <c r="P431" t="s">
        <v>26</v>
      </c>
      <c r="Q431" t="s">
        <v>26</v>
      </c>
      <c r="R431" t="s">
        <v>2418</v>
      </c>
    </row>
    <row r="432" spans="1:18">
      <c r="A432" t="s">
        <v>19</v>
      </c>
      <c r="B432" t="s">
        <v>52</v>
      </c>
      <c r="C432" t="s">
        <v>53</v>
      </c>
      <c r="D432" t="s">
        <v>1231</v>
      </c>
      <c r="E432" t="s">
        <v>1232</v>
      </c>
      <c r="F432" t="s">
        <v>1233</v>
      </c>
      <c r="G432">
        <v>4</v>
      </c>
      <c r="H432">
        <v>13.91666667</v>
      </c>
      <c r="I432">
        <v>21.5</v>
      </c>
      <c r="J432" t="s">
        <v>57</v>
      </c>
      <c r="K432">
        <v>26.5</v>
      </c>
      <c r="L432">
        <v>1.61616</v>
      </c>
      <c r="M432">
        <v>21</v>
      </c>
      <c r="N432">
        <v>140.25</v>
      </c>
      <c r="O432" t="s">
        <v>35</v>
      </c>
      <c r="P432" t="s">
        <v>36</v>
      </c>
      <c r="Q432" t="s">
        <v>37</v>
      </c>
      <c r="R432" t="s">
        <v>2418</v>
      </c>
    </row>
    <row r="433" spans="1:18">
      <c r="A433" t="s">
        <v>19</v>
      </c>
      <c r="B433" t="s">
        <v>355</v>
      </c>
      <c r="C433" t="s">
        <v>1234</v>
      </c>
      <c r="D433" t="s">
        <v>1235</v>
      </c>
      <c r="E433" t="s">
        <v>1236</v>
      </c>
      <c r="F433" t="s">
        <v>1237</v>
      </c>
      <c r="G433">
        <v>1</v>
      </c>
      <c r="H433">
        <v>40.700000000000003</v>
      </c>
      <c r="I433">
        <v>65</v>
      </c>
      <c r="J433" t="s">
        <v>83</v>
      </c>
      <c r="K433">
        <v>140</v>
      </c>
      <c r="L433">
        <v>16.3688</v>
      </c>
      <c r="M433">
        <v>290.5</v>
      </c>
      <c r="N433">
        <v>3195</v>
      </c>
      <c r="O433" t="s">
        <v>35</v>
      </c>
      <c r="P433" t="s">
        <v>36</v>
      </c>
      <c r="Q433" t="s">
        <v>91</v>
      </c>
      <c r="R433" t="s">
        <v>2418</v>
      </c>
    </row>
    <row r="434" spans="1:18">
      <c r="A434" t="s">
        <v>19</v>
      </c>
      <c r="B434" t="s">
        <v>355</v>
      </c>
      <c r="C434" t="s">
        <v>1234</v>
      </c>
      <c r="D434" t="s">
        <v>1238</v>
      </c>
      <c r="E434" t="s">
        <v>1239</v>
      </c>
      <c r="F434" t="s">
        <v>1240</v>
      </c>
      <c r="G434">
        <v>1</v>
      </c>
      <c r="H434">
        <v>20.083333329999999</v>
      </c>
      <c r="I434">
        <v>67</v>
      </c>
      <c r="J434" t="s">
        <v>83</v>
      </c>
      <c r="K434">
        <v>140</v>
      </c>
      <c r="L434">
        <v>17.54984</v>
      </c>
      <c r="M434">
        <v>247.5</v>
      </c>
      <c r="N434">
        <v>2825</v>
      </c>
      <c r="O434" t="s">
        <v>26</v>
      </c>
      <c r="P434" t="s">
        <v>26</v>
      </c>
      <c r="Q434" t="s">
        <v>26</v>
      </c>
      <c r="R434" t="s">
        <v>2418</v>
      </c>
    </row>
    <row r="435" spans="1:18">
      <c r="A435" t="s">
        <v>19</v>
      </c>
      <c r="B435" t="s">
        <v>1241</v>
      </c>
      <c r="C435" t="s">
        <v>1242</v>
      </c>
      <c r="D435" t="s">
        <v>1243</v>
      </c>
      <c r="E435" t="s">
        <v>1244</v>
      </c>
      <c r="F435" t="s">
        <v>1245</v>
      </c>
      <c r="G435">
        <v>1</v>
      </c>
      <c r="H435">
        <v>44</v>
      </c>
      <c r="I435">
        <v>30</v>
      </c>
      <c r="J435" t="s">
        <v>34</v>
      </c>
      <c r="K435">
        <v>72.5</v>
      </c>
      <c r="L435">
        <v>10.830509920000001</v>
      </c>
      <c r="M435">
        <v>142</v>
      </c>
      <c r="N435">
        <v>2599.3066100000001</v>
      </c>
      <c r="O435" t="s">
        <v>89</v>
      </c>
      <c r="P435" t="s">
        <v>36</v>
      </c>
      <c r="Q435" t="s">
        <v>91</v>
      </c>
      <c r="R435" t="s">
        <v>2418</v>
      </c>
    </row>
    <row r="436" spans="1:18">
      <c r="A436" t="s">
        <v>19</v>
      </c>
      <c r="B436" t="s">
        <v>1241</v>
      </c>
      <c r="C436" t="s">
        <v>1242</v>
      </c>
      <c r="D436" t="s">
        <v>1243</v>
      </c>
      <c r="E436" t="s">
        <v>1246</v>
      </c>
      <c r="F436" t="s">
        <v>1247</v>
      </c>
      <c r="G436">
        <v>1</v>
      </c>
      <c r="H436">
        <v>44</v>
      </c>
      <c r="I436">
        <v>30</v>
      </c>
      <c r="J436" t="s">
        <v>34</v>
      </c>
      <c r="K436">
        <v>72.5</v>
      </c>
      <c r="L436">
        <v>11.188800000000001</v>
      </c>
      <c r="M436">
        <v>142</v>
      </c>
      <c r="N436">
        <v>3043.5</v>
      </c>
      <c r="O436" t="s">
        <v>71</v>
      </c>
      <c r="P436" t="s">
        <v>157</v>
      </c>
      <c r="Q436" t="s">
        <v>37</v>
      </c>
      <c r="R436" t="s">
        <v>2418</v>
      </c>
    </row>
    <row r="437" spans="1:18">
      <c r="A437" t="s">
        <v>19</v>
      </c>
      <c r="B437" t="s">
        <v>20</v>
      </c>
      <c r="C437" t="s">
        <v>594</v>
      </c>
      <c r="D437" t="s">
        <v>1248</v>
      </c>
      <c r="E437" t="s">
        <v>1249</v>
      </c>
      <c r="F437" t="s">
        <v>1250</v>
      </c>
      <c r="G437">
        <v>6.18</v>
      </c>
      <c r="H437">
        <v>10.25</v>
      </c>
      <c r="I437">
        <v>13.5</v>
      </c>
      <c r="J437" t="s">
        <v>25</v>
      </c>
      <c r="K437">
        <v>13</v>
      </c>
      <c r="L437">
        <v>0.52836000000000005</v>
      </c>
      <c r="M437">
        <v>1.9</v>
      </c>
      <c r="N437">
        <v>14.85</v>
      </c>
      <c r="O437" t="s">
        <v>35</v>
      </c>
      <c r="P437" t="s">
        <v>36</v>
      </c>
      <c r="Q437" t="s">
        <v>37</v>
      </c>
      <c r="R437" t="s">
        <v>2418</v>
      </c>
    </row>
    <row r="438" spans="1:18">
      <c r="A438" t="s">
        <v>19</v>
      </c>
      <c r="B438" t="s">
        <v>20</v>
      </c>
      <c r="C438" t="s">
        <v>21</v>
      </c>
      <c r="D438" t="s">
        <v>1251</v>
      </c>
      <c r="E438" t="s">
        <v>502</v>
      </c>
      <c r="F438" t="s">
        <v>1252</v>
      </c>
      <c r="G438">
        <v>2.4500000000000002</v>
      </c>
      <c r="H438">
        <v>11.91666667</v>
      </c>
      <c r="I438">
        <v>14</v>
      </c>
      <c r="J438" t="s">
        <v>25</v>
      </c>
      <c r="K438">
        <v>14</v>
      </c>
      <c r="L438">
        <v>0.93240000000000001</v>
      </c>
      <c r="M438">
        <v>2.56</v>
      </c>
      <c r="N438">
        <v>18.5</v>
      </c>
      <c r="O438" t="s">
        <v>26</v>
      </c>
      <c r="P438" t="s">
        <v>26</v>
      </c>
      <c r="Q438" t="s">
        <v>26</v>
      </c>
      <c r="R438" t="s">
        <v>2418</v>
      </c>
    </row>
    <row r="439" spans="1:18">
      <c r="A439" t="s">
        <v>19</v>
      </c>
      <c r="B439" t="s">
        <v>20</v>
      </c>
      <c r="C439" t="s">
        <v>1253</v>
      </c>
      <c r="D439" t="s">
        <v>1254</v>
      </c>
      <c r="E439" t="s">
        <v>1255</v>
      </c>
      <c r="F439" t="s">
        <v>1256</v>
      </c>
      <c r="G439">
        <v>5.9</v>
      </c>
      <c r="H439">
        <v>10.25</v>
      </c>
      <c r="I439">
        <v>13</v>
      </c>
      <c r="J439" t="s">
        <v>25</v>
      </c>
      <c r="K439">
        <v>12</v>
      </c>
      <c r="L439">
        <v>0.37296000000000001</v>
      </c>
      <c r="M439">
        <v>1.32</v>
      </c>
      <c r="N439">
        <v>9.9499999999999993</v>
      </c>
      <c r="O439" t="s">
        <v>35</v>
      </c>
      <c r="P439" t="s">
        <v>36</v>
      </c>
      <c r="Q439" t="s">
        <v>37</v>
      </c>
      <c r="R439" t="s">
        <v>2418</v>
      </c>
    </row>
    <row r="440" spans="1:18">
      <c r="A440" t="s">
        <v>19</v>
      </c>
      <c r="B440" t="s">
        <v>20</v>
      </c>
      <c r="C440" t="s">
        <v>217</v>
      </c>
      <c r="D440" t="s">
        <v>1257</v>
      </c>
      <c r="E440" t="s">
        <v>1258</v>
      </c>
      <c r="F440" t="s">
        <v>1259</v>
      </c>
      <c r="G440">
        <v>6</v>
      </c>
      <c r="H440">
        <v>21.7</v>
      </c>
      <c r="I440">
        <v>19.25</v>
      </c>
      <c r="J440" t="s">
        <v>25</v>
      </c>
      <c r="K440">
        <v>25.75</v>
      </c>
      <c r="L440">
        <v>4.83812</v>
      </c>
      <c r="M440">
        <v>9.9</v>
      </c>
      <c r="N440">
        <v>213.375</v>
      </c>
      <c r="O440" t="s">
        <v>35</v>
      </c>
      <c r="P440" t="s">
        <v>36</v>
      </c>
      <c r="Q440" t="s">
        <v>37</v>
      </c>
      <c r="R440" t="s">
        <v>2418</v>
      </c>
    </row>
    <row r="441" spans="1:18">
      <c r="A441" t="s">
        <v>19</v>
      </c>
      <c r="B441" t="s">
        <v>572</v>
      </c>
      <c r="C441" t="s">
        <v>573</v>
      </c>
      <c r="D441" t="s">
        <v>1260</v>
      </c>
      <c r="E441" t="s">
        <v>1261</v>
      </c>
      <c r="F441" t="s">
        <v>1262</v>
      </c>
      <c r="G441">
        <v>3.66</v>
      </c>
      <c r="H441">
        <v>4.9166666670000003</v>
      </c>
      <c r="I441">
        <v>13</v>
      </c>
      <c r="J441" t="s">
        <v>25</v>
      </c>
      <c r="K441">
        <v>25</v>
      </c>
      <c r="L441">
        <v>3.2633999999999999</v>
      </c>
      <c r="M441">
        <v>4.8</v>
      </c>
      <c r="N441">
        <v>72</v>
      </c>
      <c r="O441" t="s">
        <v>26</v>
      </c>
      <c r="P441" t="s">
        <v>26</v>
      </c>
      <c r="Q441" t="s">
        <v>26</v>
      </c>
      <c r="R441" t="s">
        <v>2418</v>
      </c>
    </row>
    <row r="442" spans="1:18">
      <c r="A442" t="s">
        <v>19</v>
      </c>
      <c r="B442" t="s">
        <v>572</v>
      </c>
      <c r="C442" t="s">
        <v>573</v>
      </c>
      <c r="D442" t="s">
        <v>1260</v>
      </c>
      <c r="E442" t="s">
        <v>1263</v>
      </c>
      <c r="F442" t="s">
        <v>1264</v>
      </c>
      <c r="G442">
        <v>3.26</v>
      </c>
      <c r="H442">
        <v>16.100000000000001</v>
      </c>
      <c r="I442">
        <v>11</v>
      </c>
      <c r="J442" t="s">
        <v>25</v>
      </c>
      <c r="K442">
        <v>25.5</v>
      </c>
      <c r="L442">
        <v>1.71976</v>
      </c>
      <c r="M442">
        <v>4.3</v>
      </c>
      <c r="N442">
        <v>48</v>
      </c>
      <c r="O442" t="s">
        <v>35</v>
      </c>
      <c r="P442" t="s">
        <v>36</v>
      </c>
      <c r="Q442" t="s">
        <v>37</v>
      </c>
      <c r="R442" t="s">
        <v>2418</v>
      </c>
    </row>
    <row r="443" spans="1:18">
      <c r="A443" t="s">
        <v>19</v>
      </c>
      <c r="B443" t="s">
        <v>572</v>
      </c>
      <c r="C443" t="s">
        <v>573</v>
      </c>
      <c r="D443" t="s">
        <v>1260</v>
      </c>
      <c r="E443" t="s">
        <v>1265</v>
      </c>
      <c r="F443" t="s">
        <v>1266</v>
      </c>
      <c r="G443">
        <v>4.8</v>
      </c>
      <c r="H443">
        <v>11.91666667</v>
      </c>
      <c r="I443">
        <v>12</v>
      </c>
      <c r="J443" t="s">
        <v>25</v>
      </c>
      <c r="K443">
        <v>21.75</v>
      </c>
      <c r="L443">
        <v>1.25356</v>
      </c>
      <c r="M443">
        <v>2.5</v>
      </c>
      <c r="N443">
        <v>27.5</v>
      </c>
      <c r="O443" t="s">
        <v>35</v>
      </c>
      <c r="P443" t="s">
        <v>36</v>
      </c>
      <c r="Q443" t="s">
        <v>37</v>
      </c>
      <c r="R443" t="s">
        <v>2418</v>
      </c>
    </row>
    <row r="444" spans="1:18">
      <c r="A444" t="s">
        <v>19</v>
      </c>
      <c r="B444" t="s">
        <v>572</v>
      </c>
      <c r="C444" t="s">
        <v>573</v>
      </c>
      <c r="D444" t="s">
        <v>1260</v>
      </c>
      <c r="E444" t="s">
        <v>1267</v>
      </c>
      <c r="F444" t="s">
        <v>1268</v>
      </c>
      <c r="G444">
        <v>3.8650000000000002</v>
      </c>
      <c r="H444">
        <v>11.25</v>
      </c>
      <c r="I444">
        <v>13</v>
      </c>
      <c r="J444" t="s">
        <v>25</v>
      </c>
      <c r="K444">
        <v>24</v>
      </c>
      <c r="L444">
        <v>2.7246800000000002</v>
      </c>
      <c r="M444">
        <v>4.5</v>
      </c>
      <c r="N444">
        <v>65.650000000000006</v>
      </c>
      <c r="O444" t="s">
        <v>35</v>
      </c>
      <c r="P444" t="s">
        <v>36</v>
      </c>
      <c r="Q444" t="s">
        <v>37</v>
      </c>
      <c r="R444" t="s">
        <v>2418</v>
      </c>
    </row>
    <row r="445" spans="1:18">
      <c r="A445" t="s">
        <v>19</v>
      </c>
      <c r="B445" t="s">
        <v>572</v>
      </c>
      <c r="C445" t="s">
        <v>573</v>
      </c>
      <c r="D445" t="s">
        <v>1260</v>
      </c>
      <c r="E445" t="s">
        <v>1269</v>
      </c>
      <c r="F445" t="s">
        <v>1270</v>
      </c>
      <c r="G445">
        <v>3.93</v>
      </c>
      <c r="H445">
        <v>15.91666667</v>
      </c>
      <c r="I445">
        <v>14</v>
      </c>
      <c r="J445" t="s">
        <v>25</v>
      </c>
      <c r="K445">
        <v>29</v>
      </c>
      <c r="L445">
        <v>3.0562</v>
      </c>
      <c r="M445">
        <v>4.4000000000000004</v>
      </c>
      <c r="N445">
        <v>65.875</v>
      </c>
      <c r="O445" t="s">
        <v>35</v>
      </c>
      <c r="P445" t="s">
        <v>36</v>
      </c>
      <c r="Q445" t="s">
        <v>37</v>
      </c>
      <c r="R445" t="s">
        <v>2418</v>
      </c>
    </row>
    <row r="446" spans="1:18">
      <c r="A446" t="s">
        <v>19</v>
      </c>
      <c r="B446" t="s">
        <v>572</v>
      </c>
      <c r="C446" t="s">
        <v>573</v>
      </c>
      <c r="D446" t="s">
        <v>1271</v>
      </c>
      <c r="E446" t="s">
        <v>926</v>
      </c>
      <c r="F446" t="s">
        <v>1272</v>
      </c>
      <c r="G446">
        <v>7.5</v>
      </c>
      <c r="H446">
        <v>7.7</v>
      </c>
      <c r="I446">
        <v>15.5</v>
      </c>
      <c r="J446" t="s">
        <v>25</v>
      </c>
      <c r="K446">
        <v>25</v>
      </c>
      <c r="L446">
        <v>3.8124799999999999</v>
      </c>
      <c r="M446">
        <v>6.5</v>
      </c>
      <c r="N446">
        <v>137</v>
      </c>
      <c r="O446" t="s">
        <v>71</v>
      </c>
      <c r="P446" t="s">
        <v>157</v>
      </c>
      <c r="Q446" t="s">
        <v>60</v>
      </c>
      <c r="R446" t="s">
        <v>2418</v>
      </c>
    </row>
    <row r="447" spans="1:18">
      <c r="A447" t="s">
        <v>19</v>
      </c>
      <c r="B447" t="s">
        <v>20</v>
      </c>
      <c r="C447" t="s">
        <v>466</v>
      </c>
      <c r="D447" t="s">
        <v>1273</v>
      </c>
      <c r="E447" t="s">
        <v>1274</v>
      </c>
      <c r="F447" t="s">
        <v>1275</v>
      </c>
      <c r="G447">
        <v>3.8</v>
      </c>
      <c r="H447">
        <v>9.8000000000000007</v>
      </c>
      <c r="I447">
        <v>13.25</v>
      </c>
      <c r="J447" t="s">
        <v>25</v>
      </c>
      <c r="K447">
        <v>20</v>
      </c>
      <c r="L447">
        <v>1.6368799999999999</v>
      </c>
      <c r="M447">
        <v>4.3</v>
      </c>
      <c r="N447">
        <v>57</v>
      </c>
      <c r="O447" t="s">
        <v>35</v>
      </c>
      <c r="P447" t="s">
        <v>36</v>
      </c>
      <c r="Q447" t="s">
        <v>60</v>
      </c>
      <c r="R447" t="s">
        <v>2418</v>
      </c>
    </row>
    <row r="448" spans="1:18">
      <c r="A448" t="s">
        <v>19</v>
      </c>
      <c r="B448" t="s">
        <v>84</v>
      </c>
      <c r="C448" t="s">
        <v>85</v>
      </c>
      <c r="D448" t="s">
        <v>1276</v>
      </c>
      <c r="E448" t="s">
        <v>1277</v>
      </c>
      <c r="F448" t="s">
        <v>1278</v>
      </c>
      <c r="G448">
        <v>3.5</v>
      </c>
      <c r="H448">
        <v>20.6</v>
      </c>
      <c r="I448">
        <v>26.5</v>
      </c>
      <c r="J448" t="s">
        <v>25</v>
      </c>
      <c r="K448">
        <v>57.5</v>
      </c>
      <c r="L448">
        <v>5.9051999999999998</v>
      </c>
      <c r="M448">
        <v>12</v>
      </c>
      <c r="N448">
        <v>251</v>
      </c>
      <c r="O448" t="s">
        <v>89</v>
      </c>
      <c r="P448" t="s">
        <v>36</v>
      </c>
      <c r="Q448" t="s">
        <v>37</v>
      </c>
      <c r="R448" t="s">
        <v>2418</v>
      </c>
    </row>
    <row r="449" spans="1:18">
      <c r="A449" t="s">
        <v>19</v>
      </c>
      <c r="B449" t="s">
        <v>20</v>
      </c>
      <c r="C449" t="s">
        <v>158</v>
      </c>
      <c r="D449" t="s">
        <v>1279</v>
      </c>
      <c r="E449" t="s">
        <v>1280</v>
      </c>
      <c r="F449" t="s">
        <v>1281</v>
      </c>
      <c r="G449">
        <v>3.625</v>
      </c>
      <c r="H449">
        <v>12.3</v>
      </c>
      <c r="I449">
        <v>12.5</v>
      </c>
      <c r="J449" t="s">
        <v>25</v>
      </c>
      <c r="K449">
        <v>11</v>
      </c>
      <c r="L449">
        <v>1.40896</v>
      </c>
      <c r="M449">
        <v>3.87</v>
      </c>
      <c r="N449">
        <v>40.299999999999997</v>
      </c>
      <c r="O449" t="s">
        <v>35</v>
      </c>
      <c r="P449" t="s">
        <v>36</v>
      </c>
      <c r="Q449" t="s">
        <v>37</v>
      </c>
      <c r="R449" t="s">
        <v>2418</v>
      </c>
    </row>
    <row r="450" spans="1:18">
      <c r="A450" t="s">
        <v>19</v>
      </c>
      <c r="B450" t="s">
        <v>20</v>
      </c>
      <c r="C450" t="s">
        <v>462</v>
      </c>
      <c r="D450" t="s">
        <v>1282</v>
      </c>
      <c r="E450" t="s">
        <v>1283</v>
      </c>
      <c r="F450" t="s">
        <v>1284</v>
      </c>
      <c r="G450">
        <v>3.7549999999999999</v>
      </c>
      <c r="H450">
        <v>15.3</v>
      </c>
      <c r="I450">
        <v>13</v>
      </c>
      <c r="J450" t="s">
        <v>25</v>
      </c>
      <c r="K450">
        <v>13</v>
      </c>
      <c r="L450">
        <v>1.01528</v>
      </c>
      <c r="M450">
        <v>3.37</v>
      </c>
      <c r="N450">
        <v>30</v>
      </c>
      <c r="O450" t="s">
        <v>71</v>
      </c>
      <c r="P450" t="s">
        <v>36</v>
      </c>
      <c r="Q450" t="s">
        <v>37</v>
      </c>
      <c r="R450" t="s">
        <v>2418</v>
      </c>
    </row>
    <row r="451" spans="1:18">
      <c r="A451" t="s">
        <v>19</v>
      </c>
      <c r="B451" t="s">
        <v>20</v>
      </c>
      <c r="C451" t="s">
        <v>462</v>
      </c>
      <c r="D451" t="s">
        <v>1282</v>
      </c>
      <c r="E451" t="s">
        <v>638</v>
      </c>
      <c r="F451" t="s">
        <v>1285</v>
      </c>
      <c r="G451">
        <v>4</v>
      </c>
      <c r="H451">
        <v>7.9166666670000003</v>
      </c>
      <c r="I451">
        <v>12</v>
      </c>
      <c r="J451" t="s">
        <v>25</v>
      </c>
      <c r="K451">
        <v>10</v>
      </c>
      <c r="L451">
        <v>1.0567200000000001</v>
      </c>
      <c r="M451">
        <v>3.54</v>
      </c>
      <c r="N451">
        <v>30</v>
      </c>
      <c r="O451" t="s">
        <v>35</v>
      </c>
      <c r="P451" t="s">
        <v>36</v>
      </c>
      <c r="Q451" t="s">
        <v>60</v>
      </c>
      <c r="R451" t="s">
        <v>2418</v>
      </c>
    </row>
    <row r="452" spans="1:18">
      <c r="A452" t="s">
        <v>19</v>
      </c>
      <c r="B452" t="s">
        <v>256</v>
      </c>
      <c r="C452" t="s">
        <v>311</v>
      </c>
      <c r="D452" t="s">
        <v>1286</v>
      </c>
      <c r="E452" t="s">
        <v>402</v>
      </c>
      <c r="F452" t="s">
        <v>1287</v>
      </c>
      <c r="G452">
        <v>3</v>
      </c>
      <c r="H452">
        <v>17.899999999999999</v>
      </c>
      <c r="I452">
        <v>26</v>
      </c>
      <c r="J452" t="s">
        <v>83</v>
      </c>
      <c r="K452">
        <v>35</v>
      </c>
      <c r="L452">
        <v>10</v>
      </c>
      <c r="M452">
        <v>69</v>
      </c>
      <c r="N452">
        <v>1521</v>
      </c>
      <c r="O452" t="s">
        <v>89</v>
      </c>
      <c r="P452" t="s">
        <v>36</v>
      </c>
      <c r="Q452" t="s">
        <v>60</v>
      </c>
      <c r="R452" t="s">
        <v>2418</v>
      </c>
    </row>
    <row r="453" spans="1:18">
      <c r="A453" t="s">
        <v>19</v>
      </c>
      <c r="B453" t="s">
        <v>256</v>
      </c>
      <c r="C453" t="s">
        <v>311</v>
      </c>
      <c r="D453" t="s">
        <v>1286</v>
      </c>
      <c r="E453" t="s">
        <v>1288</v>
      </c>
      <c r="F453" t="s">
        <v>1289</v>
      </c>
      <c r="G453">
        <v>3.0249999999999999</v>
      </c>
      <c r="H453">
        <v>28.6</v>
      </c>
      <c r="I453">
        <v>28.5</v>
      </c>
      <c r="J453" t="s">
        <v>83</v>
      </c>
      <c r="K453">
        <v>28</v>
      </c>
      <c r="L453">
        <v>11.52032</v>
      </c>
      <c r="M453">
        <v>81</v>
      </c>
      <c r="N453">
        <v>1842.5</v>
      </c>
      <c r="O453" t="s">
        <v>89</v>
      </c>
      <c r="P453" t="s">
        <v>36</v>
      </c>
      <c r="Q453" t="s">
        <v>60</v>
      </c>
      <c r="R453" t="s">
        <v>2418</v>
      </c>
    </row>
    <row r="454" spans="1:18">
      <c r="A454" t="s">
        <v>19</v>
      </c>
      <c r="B454" t="s">
        <v>256</v>
      </c>
      <c r="C454" t="s">
        <v>311</v>
      </c>
      <c r="D454" t="s">
        <v>1286</v>
      </c>
      <c r="E454" t="s">
        <v>1290</v>
      </c>
      <c r="F454" t="s">
        <v>1291</v>
      </c>
      <c r="G454">
        <v>3.5</v>
      </c>
      <c r="H454">
        <v>30.1</v>
      </c>
      <c r="I454">
        <v>24.5</v>
      </c>
      <c r="J454" t="s">
        <v>83</v>
      </c>
      <c r="K454">
        <v>47.5</v>
      </c>
      <c r="L454">
        <v>11.442873609999999</v>
      </c>
      <c r="M454">
        <v>76</v>
      </c>
      <c r="N454">
        <v>1788.2629340000001</v>
      </c>
      <c r="O454" t="s">
        <v>26</v>
      </c>
      <c r="P454" t="s">
        <v>26</v>
      </c>
      <c r="Q454" t="s">
        <v>26</v>
      </c>
      <c r="R454" t="s">
        <v>2418</v>
      </c>
    </row>
    <row r="455" spans="1:18">
      <c r="A455" t="s">
        <v>19</v>
      </c>
      <c r="B455" t="s">
        <v>84</v>
      </c>
      <c r="C455" t="s">
        <v>85</v>
      </c>
      <c r="D455" t="s">
        <v>1292</v>
      </c>
      <c r="E455" t="s">
        <v>1293</v>
      </c>
      <c r="F455" t="s">
        <v>1294</v>
      </c>
      <c r="G455">
        <v>5</v>
      </c>
      <c r="H455">
        <v>26.8</v>
      </c>
      <c r="I455">
        <v>21</v>
      </c>
      <c r="J455" t="s">
        <v>25</v>
      </c>
      <c r="K455">
        <v>35</v>
      </c>
      <c r="L455">
        <v>4</v>
      </c>
      <c r="M455">
        <v>8.4499999999999993</v>
      </c>
      <c r="N455">
        <v>129.75</v>
      </c>
      <c r="O455" t="s">
        <v>89</v>
      </c>
      <c r="P455" t="s">
        <v>36</v>
      </c>
      <c r="Q455" t="s">
        <v>37</v>
      </c>
      <c r="R455" t="s">
        <v>2418</v>
      </c>
    </row>
    <row r="456" spans="1:18">
      <c r="A456" t="s">
        <v>19</v>
      </c>
      <c r="B456" t="s">
        <v>84</v>
      </c>
      <c r="C456" t="s">
        <v>85</v>
      </c>
      <c r="D456" t="s">
        <v>1292</v>
      </c>
      <c r="E456" t="s">
        <v>1295</v>
      </c>
      <c r="F456" t="s">
        <v>1296</v>
      </c>
      <c r="G456">
        <v>5.6</v>
      </c>
      <c r="H456">
        <v>27.4</v>
      </c>
      <c r="I456">
        <v>19.5</v>
      </c>
      <c r="J456" t="s">
        <v>25</v>
      </c>
      <c r="K456">
        <v>35</v>
      </c>
      <c r="L456">
        <v>3.11836</v>
      </c>
      <c r="M456">
        <v>7.05</v>
      </c>
      <c r="N456">
        <v>104</v>
      </c>
      <c r="O456" t="s">
        <v>89</v>
      </c>
      <c r="P456" t="s">
        <v>36</v>
      </c>
      <c r="Q456" t="s">
        <v>37</v>
      </c>
      <c r="R456" t="s">
        <v>2418</v>
      </c>
    </row>
    <row r="457" spans="1:18">
      <c r="A457" t="s">
        <v>19</v>
      </c>
      <c r="B457" t="s">
        <v>84</v>
      </c>
      <c r="C457" t="s">
        <v>85</v>
      </c>
      <c r="D457" t="s">
        <v>1292</v>
      </c>
      <c r="E457" t="s">
        <v>1297</v>
      </c>
      <c r="F457" t="s">
        <v>1298</v>
      </c>
      <c r="G457">
        <v>5.3</v>
      </c>
      <c r="H457">
        <v>31.6</v>
      </c>
      <c r="I457">
        <v>19</v>
      </c>
      <c r="J457" t="s">
        <v>25</v>
      </c>
      <c r="K457">
        <v>30</v>
      </c>
      <c r="L457">
        <v>2.4656799999999999</v>
      </c>
      <c r="M457">
        <v>6.1</v>
      </c>
      <c r="N457">
        <v>62.25</v>
      </c>
      <c r="O457" t="s">
        <v>89</v>
      </c>
      <c r="P457" t="s">
        <v>90</v>
      </c>
      <c r="Q457" t="s">
        <v>60</v>
      </c>
      <c r="R457" t="s">
        <v>2418</v>
      </c>
    </row>
    <row r="458" spans="1:18">
      <c r="A458" t="s">
        <v>19</v>
      </c>
      <c r="B458" t="s">
        <v>84</v>
      </c>
      <c r="C458" t="s">
        <v>85</v>
      </c>
      <c r="D458" t="s">
        <v>1292</v>
      </c>
      <c r="E458" t="s">
        <v>1299</v>
      </c>
      <c r="F458" t="s">
        <v>1300</v>
      </c>
      <c r="G458">
        <v>3.25</v>
      </c>
      <c r="H458">
        <v>19.100000000000001</v>
      </c>
      <c r="I458">
        <v>20</v>
      </c>
      <c r="J458" t="s">
        <v>25</v>
      </c>
      <c r="K458">
        <v>49</v>
      </c>
      <c r="L458">
        <v>2.6521599999999999</v>
      </c>
      <c r="M458">
        <v>6.3</v>
      </c>
      <c r="N458">
        <v>89.5</v>
      </c>
      <c r="O458" t="s">
        <v>89</v>
      </c>
      <c r="P458" t="s">
        <v>36</v>
      </c>
      <c r="Q458" t="s">
        <v>98</v>
      </c>
      <c r="R458" t="s">
        <v>2418</v>
      </c>
    </row>
    <row r="459" spans="1:18">
      <c r="A459" t="s">
        <v>19</v>
      </c>
      <c r="B459" t="s">
        <v>20</v>
      </c>
      <c r="C459" t="s">
        <v>397</v>
      </c>
      <c r="D459" t="s">
        <v>1301</v>
      </c>
      <c r="E459" t="s">
        <v>1302</v>
      </c>
      <c r="F459" t="s">
        <v>1303</v>
      </c>
      <c r="G459">
        <v>5.23</v>
      </c>
      <c r="H459">
        <v>9.6</v>
      </c>
      <c r="I459">
        <v>12</v>
      </c>
      <c r="J459" t="s">
        <v>25</v>
      </c>
      <c r="K459">
        <v>13.5</v>
      </c>
      <c r="L459">
        <v>1.0567200000000001</v>
      </c>
      <c r="M459">
        <v>3.12</v>
      </c>
      <c r="N459">
        <v>40.333333330000002</v>
      </c>
      <c r="O459" t="s">
        <v>35</v>
      </c>
      <c r="P459" t="s">
        <v>36</v>
      </c>
      <c r="Q459" t="s">
        <v>37</v>
      </c>
      <c r="R459" t="s">
        <v>2418</v>
      </c>
    </row>
    <row r="460" spans="1:18">
      <c r="A460" t="s">
        <v>19</v>
      </c>
      <c r="B460" t="s">
        <v>109</v>
      </c>
      <c r="C460" t="s">
        <v>110</v>
      </c>
      <c r="D460" t="s">
        <v>1304</v>
      </c>
      <c r="E460" t="s">
        <v>1305</v>
      </c>
      <c r="F460" t="s">
        <v>1306</v>
      </c>
      <c r="G460">
        <v>9.5</v>
      </c>
      <c r="H460">
        <v>11.3</v>
      </c>
      <c r="I460">
        <v>31.5</v>
      </c>
      <c r="J460" t="s">
        <v>57</v>
      </c>
      <c r="K460">
        <v>75</v>
      </c>
      <c r="L460">
        <v>12.56668</v>
      </c>
      <c r="M460">
        <v>139</v>
      </c>
      <c r="N460">
        <v>4480</v>
      </c>
      <c r="O460" t="s">
        <v>89</v>
      </c>
      <c r="P460" t="s">
        <v>36</v>
      </c>
      <c r="Q460" t="s">
        <v>37</v>
      </c>
      <c r="R460" t="s">
        <v>2418</v>
      </c>
    </row>
    <row r="461" spans="1:18">
      <c r="A461" t="s">
        <v>19</v>
      </c>
      <c r="B461" t="s">
        <v>256</v>
      </c>
      <c r="C461" t="s">
        <v>311</v>
      </c>
      <c r="D461" t="s">
        <v>1307</v>
      </c>
      <c r="E461" t="s">
        <v>1308</v>
      </c>
      <c r="F461" t="s">
        <v>1309</v>
      </c>
      <c r="G461">
        <v>3.06</v>
      </c>
      <c r="H461">
        <v>20.399999999999999</v>
      </c>
      <c r="I461">
        <v>21.25</v>
      </c>
      <c r="J461" t="s">
        <v>83</v>
      </c>
      <c r="K461">
        <v>12</v>
      </c>
      <c r="L461">
        <v>5.2214400000000003</v>
      </c>
      <c r="M461">
        <v>36</v>
      </c>
      <c r="N461">
        <v>583.75</v>
      </c>
      <c r="O461" t="s">
        <v>89</v>
      </c>
      <c r="P461" t="s">
        <v>36</v>
      </c>
      <c r="Q461" t="s">
        <v>37</v>
      </c>
      <c r="R461" t="s">
        <v>2418</v>
      </c>
    </row>
    <row r="462" spans="1:18">
      <c r="A462" t="s">
        <v>19</v>
      </c>
      <c r="B462" t="s">
        <v>256</v>
      </c>
      <c r="C462" t="s">
        <v>311</v>
      </c>
      <c r="D462" t="s">
        <v>1307</v>
      </c>
      <c r="E462" t="s">
        <v>1310</v>
      </c>
      <c r="F462" t="s">
        <v>1311</v>
      </c>
      <c r="G462">
        <v>3.5</v>
      </c>
      <c r="H462">
        <v>26.8</v>
      </c>
      <c r="I462">
        <v>21</v>
      </c>
      <c r="J462" t="s">
        <v>83</v>
      </c>
      <c r="K462">
        <v>42</v>
      </c>
      <c r="L462">
        <v>5.3043199999999997</v>
      </c>
      <c r="M462">
        <v>38</v>
      </c>
      <c r="N462">
        <v>633.75</v>
      </c>
      <c r="O462" t="s">
        <v>89</v>
      </c>
      <c r="P462" t="s">
        <v>822</v>
      </c>
      <c r="Q462" t="s">
        <v>91</v>
      </c>
      <c r="R462" t="s">
        <v>2418</v>
      </c>
    </row>
    <row r="463" spans="1:18">
      <c r="A463" t="s">
        <v>19</v>
      </c>
      <c r="B463" t="s">
        <v>20</v>
      </c>
      <c r="C463" t="s">
        <v>1312</v>
      </c>
      <c r="D463" t="s">
        <v>1313</v>
      </c>
      <c r="E463" t="s">
        <v>1314</v>
      </c>
      <c r="F463" t="s">
        <v>1315</v>
      </c>
      <c r="G463">
        <v>2.5499999999999998</v>
      </c>
      <c r="H463">
        <v>24</v>
      </c>
      <c r="I463">
        <v>12</v>
      </c>
      <c r="J463" t="s">
        <v>25</v>
      </c>
      <c r="K463">
        <v>17.600000000000001</v>
      </c>
      <c r="L463">
        <v>1.4193199999999999</v>
      </c>
      <c r="M463">
        <v>3.04</v>
      </c>
      <c r="N463">
        <v>37.549999999999997</v>
      </c>
      <c r="O463" t="s">
        <v>89</v>
      </c>
      <c r="P463" t="s">
        <v>36</v>
      </c>
      <c r="Q463" t="s">
        <v>37</v>
      </c>
      <c r="R463" t="s">
        <v>2418</v>
      </c>
    </row>
    <row r="464" spans="1:18">
      <c r="A464" t="s">
        <v>19</v>
      </c>
      <c r="B464" t="s">
        <v>52</v>
      </c>
      <c r="C464" t="s">
        <v>521</v>
      </c>
      <c r="D464" t="s">
        <v>1316</v>
      </c>
      <c r="E464" t="s">
        <v>1317</v>
      </c>
      <c r="F464" t="s">
        <v>1318</v>
      </c>
      <c r="G464">
        <v>4</v>
      </c>
      <c r="H464">
        <v>12.8</v>
      </c>
      <c r="I464">
        <v>30.7</v>
      </c>
      <c r="J464" t="s">
        <v>57</v>
      </c>
      <c r="K464">
        <v>29</v>
      </c>
      <c r="L464">
        <v>2.3102800000000001</v>
      </c>
      <c r="M464">
        <v>33</v>
      </c>
      <c r="N464">
        <v>213.25</v>
      </c>
      <c r="O464" t="s">
        <v>35</v>
      </c>
      <c r="P464" t="s">
        <v>36</v>
      </c>
      <c r="Q464" t="s">
        <v>37</v>
      </c>
      <c r="R464" t="s">
        <v>2418</v>
      </c>
    </row>
    <row r="465" spans="1:18">
      <c r="A465" t="s">
        <v>19</v>
      </c>
      <c r="B465" t="s">
        <v>52</v>
      </c>
      <c r="C465" t="s">
        <v>521</v>
      </c>
      <c r="D465" t="s">
        <v>1316</v>
      </c>
      <c r="E465" t="s">
        <v>1319</v>
      </c>
      <c r="F465" t="s">
        <v>1320</v>
      </c>
      <c r="G465">
        <v>3.93</v>
      </c>
      <c r="H465">
        <v>25.916666670000001</v>
      </c>
      <c r="I465">
        <v>28.25</v>
      </c>
      <c r="J465" t="s">
        <v>57</v>
      </c>
      <c r="K465">
        <v>33</v>
      </c>
      <c r="L465">
        <v>1.8855200000000001</v>
      </c>
      <c r="M465">
        <v>26.45</v>
      </c>
      <c r="N465">
        <v>151</v>
      </c>
      <c r="O465" t="s">
        <v>35</v>
      </c>
      <c r="P465" t="s">
        <v>90</v>
      </c>
      <c r="Q465" t="s">
        <v>60</v>
      </c>
      <c r="R465" t="s">
        <v>2418</v>
      </c>
    </row>
    <row r="466" spans="1:18">
      <c r="A466" t="s">
        <v>19</v>
      </c>
      <c r="B466" t="s">
        <v>52</v>
      </c>
      <c r="C466" t="s">
        <v>521</v>
      </c>
      <c r="D466" t="s">
        <v>1316</v>
      </c>
      <c r="E466" t="s">
        <v>1202</v>
      </c>
      <c r="F466" t="s">
        <v>1321</v>
      </c>
      <c r="G466">
        <v>3.9350000000000001</v>
      </c>
      <c r="H466">
        <v>25.916666670000001</v>
      </c>
      <c r="I466">
        <v>26</v>
      </c>
      <c r="J466" t="s">
        <v>57</v>
      </c>
      <c r="K466">
        <v>33</v>
      </c>
      <c r="L466">
        <v>1.7097841659999999</v>
      </c>
      <c r="M466">
        <v>26.45</v>
      </c>
      <c r="N466">
        <v>145.0386125</v>
      </c>
      <c r="O466" t="s">
        <v>35</v>
      </c>
      <c r="P466" t="s">
        <v>36</v>
      </c>
      <c r="Q466" t="s">
        <v>60</v>
      </c>
      <c r="R466" t="s">
        <v>2418</v>
      </c>
    </row>
    <row r="467" spans="1:18">
      <c r="A467" t="s">
        <v>19</v>
      </c>
      <c r="B467" t="s">
        <v>52</v>
      </c>
      <c r="C467" t="s">
        <v>521</v>
      </c>
      <c r="D467" t="s">
        <v>1316</v>
      </c>
      <c r="E467" t="s">
        <v>1322</v>
      </c>
      <c r="F467" t="s">
        <v>1323</v>
      </c>
      <c r="G467">
        <v>4</v>
      </c>
      <c r="H467">
        <v>25.583333329999999</v>
      </c>
      <c r="I467">
        <v>26.75</v>
      </c>
      <c r="J467" t="s">
        <v>57</v>
      </c>
      <c r="K467">
        <v>23</v>
      </c>
      <c r="L467">
        <v>2.6521599999999999</v>
      </c>
      <c r="M467">
        <v>34.200000000000003</v>
      </c>
      <c r="N467">
        <v>224</v>
      </c>
      <c r="O467" t="s">
        <v>35</v>
      </c>
      <c r="P467" t="s">
        <v>36</v>
      </c>
      <c r="Q467" t="s">
        <v>37</v>
      </c>
      <c r="R467" t="s">
        <v>2418</v>
      </c>
    </row>
    <row r="468" spans="1:18">
      <c r="A468" t="s">
        <v>19</v>
      </c>
      <c r="B468" t="s">
        <v>61</v>
      </c>
      <c r="C468" t="s">
        <v>62</v>
      </c>
      <c r="D468" t="s">
        <v>1324</v>
      </c>
      <c r="E468" t="s">
        <v>1325</v>
      </c>
      <c r="F468" t="s">
        <v>1326</v>
      </c>
      <c r="G468">
        <v>4.125</v>
      </c>
      <c r="H468">
        <v>13</v>
      </c>
      <c r="I468">
        <v>23.5</v>
      </c>
      <c r="J468" t="s">
        <v>57</v>
      </c>
      <c r="K468">
        <v>57.75</v>
      </c>
      <c r="L468">
        <v>2.5174799999999999</v>
      </c>
      <c r="M468">
        <v>22.5</v>
      </c>
      <c r="N468">
        <v>420.58333329999999</v>
      </c>
      <c r="O468" t="s">
        <v>71</v>
      </c>
      <c r="P468" t="s">
        <v>157</v>
      </c>
      <c r="Q468" t="s">
        <v>60</v>
      </c>
      <c r="R468" t="s">
        <v>2418</v>
      </c>
    </row>
    <row r="469" spans="1:18">
      <c r="A469" t="s">
        <v>19</v>
      </c>
      <c r="B469" t="s">
        <v>61</v>
      </c>
      <c r="C469" t="s">
        <v>62</v>
      </c>
      <c r="D469" t="s">
        <v>1324</v>
      </c>
      <c r="E469" t="s">
        <v>913</v>
      </c>
      <c r="F469" t="s">
        <v>1327</v>
      </c>
      <c r="G469">
        <v>3.77</v>
      </c>
      <c r="H469">
        <v>19.25</v>
      </c>
      <c r="I469">
        <v>28</v>
      </c>
      <c r="J469" t="s">
        <v>57</v>
      </c>
      <c r="K469">
        <v>75</v>
      </c>
      <c r="L469">
        <v>3.2219600000000002</v>
      </c>
      <c r="M469">
        <v>40.75</v>
      </c>
      <c r="N469">
        <v>739</v>
      </c>
      <c r="O469" t="s">
        <v>35</v>
      </c>
      <c r="P469" t="s">
        <v>36</v>
      </c>
      <c r="Q469" t="s">
        <v>37</v>
      </c>
      <c r="R469" t="s">
        <v>2418</v>
      </c>
    </row>
    <row r="470" spans="1:18">
      <c r="A470" t="s">
        <v>19</v>
      </c>
      <c r="B470" t="s">
        <v>61</v>
      </c>
      <c r="C470" t="s">
        <v>62</v>
      </c>
      <c r="D470" t="s">
        <v>1324</v>
      </c>
      <c r="E470" t="s">
        <v>1328</v>
      </c>
      <c r="F470" t="s">
        <v>1329</v>
      </c>
      <c r="G470">
        <v>4.5</v>
      </c>
      <c r="H470">
        <v>11</v>
      </c>
      <c r="I470">
        <v>21.5</v>
      </c>
      <c r="J470" t="s">
        <v>57</v>
      </c>
      <c r="K470">
        <v>66</v>
      </c>
      <c r="L470">
        <v>4.1854399999999998</v>
      </c>
      <c r="M470">
        <v>30.75</v>
      </c>
      <c r="N470">
        <v>946.5</v>
      </c>
      <c r="O470" t="s">
        <v>35</v>
      </c>
      <c r="P470" t="s">
        <v>90</v>
      </c>
      <c r="Q470" t="s">
        <v>60</v>
      </c>
      <c r="R470" t="s">
        <v>2418</v>
      </c>
    </row>
    <row r="471" spans="1:18">
      <c r="A471" t="s">
        <v>19</v>
      </c>
      <c r="B471" t="s">
        <v>61</v>
      </c>
      <c r="C471" t="s">
        <v>62</v>
      </c>
      <c r="D471" t="s">
        <v>1324</v>
      </c>
      <c r="E471" t="s">
        <v>1330</v>
      </c>
      <c r="F471" t="s">
        <v>1331</v>
      </c>
      <c r="G471">
        <v>3.46</v>
      </c>
      <c r="H471">
        <v>13.08333333</v>
      </c>
      <c r="I471">
        <v>21</v>
      </c>
      <c r="J471" t="s">
        <v>57</v>
      </c>
      <c r="K471">
        <v>45</v>
      </c>
      <c r="L471">
        <v>1.75084</v>
      </c>
      <c r="M471">
        <v>21</v>
      </c>
      <c r="N471">
        <v>380</v>
      </c>
      <c r="O471" t="s">
        <v>35</v>
      </c>
      <c r="P471" t="s">
        <v>36</v>
      </c>
      <c r="Q471" t="s">
        <v>60</v>
      </c>
      <c r="R471" t="s">
        <v>2418</v>
      </c>
    </row>
    <row r="472" spans="1:18">
      <c r="A472" t="s">
        <v>19</v>
      </c>
      <c r="B472" t="s">
        <v>84</v>
      </c>
      <c r="C472" t="s">
        <v>85</v>
      </c>
      <c r="D472" t="s">
        <v>1332</v>
      </c>
      <c r="E472" t="s">
        <v>1333</v>
      </c>
      <c r="F472" t="s">
        <v>1334</v>
      </c>
      <c r="G472">
        <v>3</v>
      </c>
      <c r="H472">
        <v>34.200000000000003</v>
      </c>
      <c r="I472">
        <v>30</v>
      </c>
      <c r="J472" t="s">
        <v>25</v>
      </c>
      <c r="K472">
        <v>56</v>
      </c>
      <c r="L472">
        <v>4.5687600000000002</v>
      </c>
      <c r="M472">
        <v>8.3249999999999993</v>
      </c>
      <c r="N472">
        <v>116.75</v>
      </c>
      <c r="O472" t="s">
        <v>89</v>
      </c>
      <c r="P472" t="s">
        <v>36</v>
      </c>
      <c r="Q472" t="s">
        <v>37</v>
      </c>
      <c r="R472" t="s">
        <v>2418</v>
      </c>
    </row>
    <row r="473" spans="1:18">
      <c r="A473" t="s">
        <v>19</v>
      </c>
      <c r="B473" t="s">
        <v>84</v>
      </c>
      <c r="C473" t="s">
        <v>85</v>
      </c>
      <c r="D473" t="s">
        <v>1332</v>
      </c>
      <c r="E473" t="s">
        <v>1335</v>
      </c>
      <c r="F473" t="s">
        <v>1336</v>
      </c>
      <c r="G473">
        <v>3</v>
      </c>
      <c r="H473">
        <v>40</v>
      </c>
      <c r="I473">
        <v>25</v>
      </c>
      <c r="J473" t="s">
        <v>25</v>
      </c>
      <c r="K473">
        <v>63</v>
      </c>
      <c r="L473">
        <v>4.8795599999999997</v>
      </c>
      <c r="M473">
        <v>9</v>
      </c>
      <c r="N473">
        <v>147</v>
      </c>
      <c r="O473" t="s">
        <v>89</v>
      </c>
      <c r="P473" t="s">
        <v>36</v>
      </c>
      <c r="Q473" t="s">
        <v>91</v>
      </c>
      <c r="R473" t="s">
        <v>2418</v>
      </c>
    </row>
    <row r="474" spans="1:18">
      <c r="A474" t="s">
        <v>19</v>
      </c>
      <c r="B474" t="s">
        <v>451</v>
      </c>
      <c r="C474" t="s">
        <v>452</v>
      </c>
      <c r="D474" t="s">
        <v>1337</v>
      </c>
      <c r="E474" t="s">
        <v>1338</v>
      </c>
      <c r="F474" t="s">
        <v>1339</v>
      </c>
      <c r="G474">
        <v>3</v>
      </c>
      <c r="H474">
        <v>20</v>
      </c>
      <c r="I474">
        <v>28.5</v>
      </c>
      <c r="J474" t="s">
        <v>34</v>
      </c>
      <c r="K474">
        <v>30</v>
      </c>
      <c r="L474">
        <v>1.5229200000000001</v>
      </c>
      <c r="M474">
        <v>8.5</v>
      </c>
      <c r="N474">
        <v>61.024999999999999</v>
      </c>
      <c r="O474" t="s">
        <v>26</v>
      </c>
      <c r="P474" t="s">
        <v>26</v>
      </c>
      <c r="Q474" t="s">
        <v>26</v>
      </c>
      <c r="R474" t="s">
        <v>2418</v>
      </c>
    </row>
    <row r="475" spans="1:18">
      <c r="A475" t="s">
        <v>19</v>
      </c>
      <c r="B475" t="s">
        <v>20</v>
      </c>
      <c r="C475" t="s">
        <v>1340</v>
      </c>
      <c r="D475" t="s">
        <v>1341</v>
      </c>
      <c r="E475" t="s">
        <v>1342</v>
      </c>
      <c r="F475" t="s">
        <v>1343</v>
      </c>
      <c r="G475">
        <v>4.25</v>
      </c>
      <c r="H475">
        <v>4.2</v>
      </c>
      <c r="I475">
        <v>14</v>
      </c>
      <c r="J475" t="s">
        <v>25</v>
      </c>
      <c r="K475">
        <v>12.25</v>
      </c>
      <c r="L475">
        <v>0.31080000000000002</v>
      </c>
      <c r="M475">
        <v>0.96499999999999997</v>
      </c>
      <c r="N475">
        <v>6.125</v>
      </c>
      <c r="O475" t="s">
        <v>35</v>
      </c>
      <c r="P475" t="s">
        <v>36</v>
      </c>
      <c r="Q475" t="s">
        <v>37</v>
      </c>
      <c r="R475" t="s">
        <v>2418</v>
      </c>
    </row>
    <row r="476" spans="1:18">
      <c r="A476" t="s">
        <v>19</v>
      </c>
      <c r="B476" t="s">
        <v>109</v>
      </c>
      <c r="C476" t="s">
        <v>110</v>
      </c>
      <c r="D476" t="s">
        <v>1344</v>
      </c>
      <c r="E476" t="s">
        <v>653</v>
      </c>
      <c r="F476" t="s">
        <v>1345</v>
      </c>
      <c r="G476">
        <v>7</v>
      </c>
      <c r="H476">
        <v>23</v>
      </c>
      <c r="I476">
        <v>26</v>
      </c>
      <c r="J476" t="s">
        <v>57</v>
      </c>
      <c r="K476">
        <v>50</v>
      </c>
      <c r="L476">
        <v>5.4700800000000003</v>
      </c>
      <c r="M476">
        <v>55.1</v>
      </c>
      <c r="N476">
        <v>842</v>
      </c>
      <c r="O476" t="s">
        <v>35</v>
      </c>
      <c r="P476" t="s">
        <v>36</v>
      </c>
      <c r="Q476" t="s">
        <v>37</v>
      </c>
      <c r="R476" t="s">
        <v>2418</v>
      </c>
    </row>
    <row r="477" spans="1:18">
      <c r="A477" t="s">
        <v>19</v>
      </c>
      <c r="B477" t="s">
        <v>84</v>
      </c>
      <c r="C477" t="s">
        <v>85</v>
      </c>
      <c r="D477" t="s">
        <v>1346</v>
      </c>
      <c r="E477" t="s">
        <v>1347</v>
      </c>
      <c r="F477" t="s">
        <v>1348</v>
      </c>
      <c r="G477">
        <v>4.9000000000000004</v>
      </c>
      <c r="H477">
        <v>23.9</v>
      </c>
      <c r="I477">
        <v>22</v>
      </c>
      <c r="J477" t="s">
        <v>25</v>
      </c>
      <c r="K477">
        <v>38.5</v>
      </c>
      <c r="L477">
        <v>2.6728800000000001</v>
      </c>
      <c r="M477">
        <v>7.75</v>
      </c>
      <c r="N477">
        <v>104.15</v>
      </c>
      <c r="O477" t="s">
        <v>89</v>
      </c>
      <c r="P477" t="s">
        <v>36</v>
      </c>
      <c r="Q477" t="s">
        <v>37</v>
      </c>
      <c r="R477" t="s">
        <v>2418</v>
      </c>
    </row>
    <row r="478" spans="1:18">
      <c r="A478" t="s">
        <v>19</v>
      </c>
      <c r="B478" t="s">
        <v>84</v>
      </c>
      <c r="C478" t="s">
        <v>85</v>
      </c>
      <c r="D478" t="s">
        <v>1346</v>
      </c>
      <c r="E478" t="s">
        <v>1349</v>
      </c>
      <c r="F478" t="s">
        <v>1350</v>
      </c>
      <c r="G478">
        <v>4.8</v>
      </c>
      <c r="H478">
        <v>27.5</v>
      </c>
      <c r="I478">
        <v>21</v>
      </c>
      <c r="J478" t="s">
        <v>25</v>
      </c>
      <c r="K478">
        <v>42</v>
      </c>
      <c r="L478">
        <v>3.9885999999999999</v>
      </c>
      <c r="M478">
        <v>9.4</v>
      </c>
      <c r="N478">
        <v>170</v>
      </c>
      <c r="O478" t="s">
        <v>89</v>
      </c>
      <c r="P478" t="s">
        <v>36</v>
      </c>
      <c r="Q478" t="s">
        <v>37</v>
      </c>
      <c r="R478" t="s">
        <v>2418</v>
      </c>
    </row>
    <row r="479" spans="1:18">
      <c r="A479" t="s">
        <v>19</v>
      </c>
      <c r="B479" t="s">
        <v>84</v>
      </c>
      <c r="C479" t="s">
        <v>85</v>
      </c>
      <c r="D479" t="s">
        <v>1346</v>
      </c>
      <c r="E479" t="s">
        <v>974</v>
      </c>
      <c r="F479" t="s">
        <v>1351</v>
      </c>
      <c r="G479">
        <v>5</v>
      </c>
      <c r="H479">
        <v>24.2</v>
      </c>
      <c r="I479">
        <v>20</v>
      </c>
      <c r="J479" t="s">
        <v>25</v>
      </c>
      <c r="K479">
        <v>37.5</v>
      </c>
      <c r="L479">
        <v>3.4706000000000001</v>
      </c>
      <c r="M479">
        <v>8.1</v>
      </c>
      <c r="N479">
        <v>153</v>
      </c>
      <c r="O479" t="s">
        <v>89</v>
      </c>
      <c r="P479" t="s">
        <v>36</v>
      </c>
      <c r="Q479" t="s">
        <v>37</v>
      </c>
      <c r="R479" t="s">
        <v>2418</v>
      </c>
    </row>
    <row r="480" spans="1:18">
      <c r="A480" t="s">
        <v>19</v>
      </c>
      <c r="B480" t="s">
        <v>20</v>
      </c>
      <c r="C480" t="s">
        <v>1352</v>
      </c>
      <c r="D480" t="s">
        <v>1353</v>
      </c>
      <c r="E480" t="s">
        <v>1354</v>
      </c>
      <c r="F480" t="s">
        <v>1355</v>
      </c>
      <c r="G480">
        <v>2.7</v>
      </c>
      <c r="H480">
        <v>5.3333333329999997</v>
      </c>
      <c r="I480">
        <v>20.5</v>
      </c>
      <c r="J480" t="s">
        <v>25</v>
      </c>
      <c r="K480">
        <v>21</v>
      </c>
      <c r="L480">
        <v>1.9683999999999999</v>
      </c>
      <c r="M480">
        <v>5.14</v>
      </c>
      <c r="N480">
        <v>71</v>
      </c>
      <c r="O480" t="s">
        <v>26</v>
      </c>
      <c r="P480" t="s">
        <v>26</v>
      </c>
      <c r="Q480" t="s">
        <v>26</v>
      </c>
      <c r="R480" t="s">
        <v>2418</v>
      </c>
    </row>
    <row r="481" spans="1:18">
      <c r="A481" t="s">
        <v>19</v>
      </c>
      <c r="B481" t="s">
        <v>20</v>
      </c>
      <c r="C481" t="s">
        <v>158</v>
      </c>
      <c r="D481" t="s">
        <v>1356</v>
      </c>
      <c r="E481" t="s">
        <v>1357</v>
      </c>
      <c r="F481" t="s">
        <v>1358</v>
      </c>
      <c r="G481">
        <v>3.98</v>
      </c>
      <c r="H481">
        <v>7.9</v>
      </c>
      <c r="I481">
        <v>12</v>
      </c>
      <c r="J481" t="s">
        <v>25</v>
      </c>
      <c r="K481">
        <v>9.25</v>
      </c>
      <c r="L481">
        <v>0.81331819999999999</v>
      </c>
      <c r="M481">
        <v>2.52</v>
      </c>
      <c r="N481">
        <v>25.997490129999999</v>
      </c>
      <c r="O481" t="s">
        <v>35</v>
      </c>
      <c r="P481" t="s">
        <v>36</v>
      </c>
      <c r="Q481" t="s">
        <v>37</v>
      </c>
      <c r="R481" t="s">
        <v>2418</v>
      </c>
    </row>
    <row r="482" spans="1:18">
      <c r="A482" t="s">
        <v>19</v>
      </c>
      <c r="B482" t="s">
        <v>294</v>
      </c>
      <c r="C482" t="s">
        <v>640</v>
      </c>
      <c r="D482" t="s">
        <v>1359</v>
      </c>
      <c r="E482" t="s">
        <v>1360</v>
      </c>
      <c r="F482" t="s">
        <v>1361</v>
      </c>
      <c r="G482">
        <v>4</v>
      </c>
      <c r="H482">
        <v>22</v>
      </c>
      <c r="I482">
        <v>24</v>
      </c>
      <c r="J482" t="s">
        <v>57</v>
      </c>
      <c r="K482">
        <v>60</v>
      </c>
      <c r="L482">
        <v>4.8692000000000002</v>
      </c>
      <c r="M482">
        <v>41.5</v>
      </c>
      <c r="N482">
        <v>850</v>
      </c>
      <c r="O482" t="s">
        <v>26</v>
      </c>
      <c r="P482" t="s">
        <v>26</v>
      </c>
      <c r="Q482" t="s">
        <v>26</v>
      </c>
      <c r="R482" t="s">
        <v>2418</v>
      </c>
    </row>
    <row r="483" spans="1:18">
      <c r="A483" t="s">
        <v>19</v>
      </c>
      <c r="B483" t="s">
        <v>84</v>
      </c>
      <c r="C483" t="s">
        <v>381</v>
      </c>
      <c r="D483" t="s">
        <v>1362</v>
      </c>
      <c r="E483" t="s">
        <v>1363</v>
      </c>
      <c r="F483" t="s">
        <v>1364</v>
      </c>
      <c r="G483">
        <v>1</v>
      </c>
      <c r="H483">
        <v>100</v>
      </c>
      <c r="I483">
        <v>33</v>
      </c>
      <c r="J483" t="s">
        <v>25</v>
      </c>
      <c r="K483">
        <v>105</v>
      </c>
      <c r="L483">
        <v>21.238</v>
      </c>
      <c r="M483">
        <v>42.8</v>
      </c>
      <c r="N483">
        <v>841</v>
      </c>
      <c r="O483" t="s">
        <v>89</v>
      </c>
      <c r="P483" t="s">
        <v>36</v>
      </c>
      <c r="Q483" t="s">
        <v>37</v>
      </c>
      <c r="R483" t="s">
        <v>2418</v>
      </c>
    </row>
    <row r="484" spans="1:18">
      <c r="A484" t="s">
        <v>19</v>
      </c>
      <c r="B484" t="s">
        <v>355</v>
      </c>
      <c r="C484" t="s">
        <v>356</v>
      </c>
      <c r="D484" t="s">
        <v>1365</v>
      </c>
      <c r="E484" t="s">
        <v>1366</v>
      </c>
      <c r="F484" t="s">
        <v>1367</v>
      </c>
      <c r="G484">
        <v>1</v>
      </c>
      <c r="H484">
        <v>30</v>
      </c>
      <c r="I484">
        <v>60</v>
      </c>
      <c r="J484" t="s">
        <v>83</v>
      </c>
      <c r="K484">
        <v>95</v>
      </c>
      <c r="L484">
        <v>9.3136399999999995</v>
      </c>
      <c r="M484">
        <v>124</v>
      </c>
      <c r="N484">
        <v>1300</v>
      </c>
      <c r="O484" t="s">
        <v>26</v>
      </c>
      <c r="P484" t="s">
        <v>26</v>
      </c>
      <c r="Q484" t="s">
        <v>26</v>
      </c>
      <c r="R484" t="s">
        <v>2418</v>
      </c>
    </row>
    <row r="485" spans="1:18">
      <c r="A485" t="s">
        <v>19</v>
      </c>
      <c r="B485" t="s">
        <v>20</v>
      </c>
      <c r="C485" t="s">
        <v>672</v>
      </c>
      <c r="D485" t="s">
        <v>1368</v>
      </c>
      <c r="E485" t="s">
        <v>1369</v>
      </c>
      <c r="F485" t="s">
        <v>1370</v>
      </c>
      <c r="G485">
        <v>4.79</v>
      </c>
      <c r="H485">
        <v>13.8</v>
      </c>
      <c r="I485">
        <v>15.5</v>
      </c>
      <c r="J485" t="s">
        <v>25</v>
      </c>
      <c r="K485">
        <v>28</v>
      </c>
      <c r="L485">
        <v>1.06708</v>
      </c>
      <c r="M485">
        <v>3.9</v>
      </c>
      <c r="N485">
        <v>51.45</v>
      </c>
      <c r="O485" t="s">
        <v>35</v>
      </c>
      <c r="P485" t="s">
        <v>36</v>
      </c>
      <c r="Q485" t="s">
        <v>37</v>
      </c>
      <c r="R485" t="s">
        <v>2418</v>
      </c>
    </row>
    <row r="486" spans="1:18">
      <c r="A486" t="s">
        <v>19</v>
      </c>
      <c r="B486" t="s">
        <v>20</v>
      </c>
      <c r="C486" t="s">
        <v>458</v>
      </c>
      <c r="D486" t="s">
        <v>1371</v>
      </c>
      <c r="E486" t="s">
        <v>1372</v>
      </c>
      <c r="F486" t="s">
        <v>1373</v>
      </c>
      <c r="G486">
        <v>4.95</v>
      </c>
      <c r="H486">
        <v>8.1</v>
      </c>
      <c r="I486">
        <v>13</v>
      </c>
      <c r="J486" t="s">
        <v>25</v>
      </c>
      <c r="K486">
        <v>11.25</v>
      </c>
      <c r="L486">
        <v>0.61124000000000001</v>
      </c>
      <c r="M486">
        <v>2.08</v>
      </c>
      <c r="N486">
        <v>14.95</v>
      </c>
      <c r="O486" t="s">
        <v>35</v>
      </c>
      <c r="P486" t="s">
        <v>36</v>
      </c>
      <c r="Q486" t="s">
        <v>60</v>
      </c>
      <c r="R486" t="s">
        <v>2418</v>
      </c>
    </row>
    <row r="487" spans="1:18">
      <c r="A487" t="s">
        <v>19</v>
      </c>
      <c r="B487" t="s">
        <v>20</v>
      </c>
      <c r="C487" t="s">
        <v>1374</v>
      </c>
      <c r="D487" t="s">
        <v>1375</v>
      </c>
      <c r="E487" t="s">
        <v>1376</v>
      </c>
      <c r="F487" t="s">
        <v>1377</v>
      </c>
      <c r="G487">
        <v>4.9000000000000004</v>
      </c>
      <c r="H487">
        <v>20.833333329999999</v>
      </c>
      <c r="I487">
        <v>12.5</v>
      </c>
      <c r="J487" t="s">
        <v>25</v>
      </c>
      <c r="K487">
        <v>12.5</v>
      </c>
      <c r="L487">
        <v>0.80808000000000002</v>
      </c>
      <c r="M487">
        <v>2.13</v>
      </c>
      <c r="N487">
        <v>20.2</v>
      </c>
      <c r="O487" t="s">
        <v>35</v>
      </c>
      <c r="P487" t="s">
        <v>36</v>
      </c>
      <c r="Q487" t="s">
        <v>91</v>
      </c>
      <c r="R487" t="s">
        <v>2418</v>
      </c>
    </row>
    <row r="488" spans="1:18">
      <c r="A488" t="s">
        <v>19</v>
      </c>
      <c r="B488" t="s">
        <v>20</v>
      </c>
      <c r="C488" t="s">
        <v>1378</v>
      </c>
      <c r="D488" t="s">
        <v>1379</v>
      </c>
      <c r="E488" t="s">
        <v>707</v>
      </c>
      <c r="F488" t="s">
        <v>1380</v>
      </c>
      <c r="G488">
        <v>6</v>
      </c>
      <c r="H488">
        <v>9.0833333330000006</v>
      </c>
      <c r="I488">
        <v>12</v>
      </c>
      <c r="J488" t="s">
        <v>25</v>
      </c>
      <c r="K488">
        <v>18</v>
      </c>
      <c r="L488">
        <v>0.36259999999999998</v>
      </c>
      <c r="M488">
        <v>0.72</v>
      </c>
      <c r="N488">
        <v>5.3</v>
      </c>
      <c r="O488" t="s">
        <v>35</v>
      </c>
      <c r="P488" t="s">
        <v>36</v>
      </c>
      <c r="Q488" t="s">
        <v>60</v>
      </c>
      <c r="R488" t="s">
        <v>2418</v>
      </c>
    </row>
    <row r="489" spans="1:18">
      <c r="A489" t="s">
        <v>19</v>
      </c>
      <c r="B489" t="s">
        <v>84</v>
      </c>
      <c r="C489" t="s">
        <v>85</v>
      </c>
      <c r="D489" t="s">
        <v>1381</v>
      </c>
      <c r="E489" t="s">
        <v>1382</v>
      </c>
      <c r="F489" t="s">
        <v>1383</v>
      </c>
      <c r="G489">
        <v>4.3</v>
      </c>
      <c r="H489">
        <v>18</v>
      </c>
      <c r="I489">
        <v>19</v>
      </c>
      <c r="J489" t="s">
        <v>25</v>
      </c>
      <c r="K489">
        <v>28</v>
      </c>
      <c r="L489">
        <v>1.80264</v>
      </c>
      <c r="M489">
        <v>2.9</v>
      </c>
      <c r="N489">
        <v>46.8</v>
      </c>
      <c r="O489" t="s">
        <v>89</v>
      </c>
      <c r="P489" t="s">
        <v>36</v>
      </c>
      <c r="Q489" t="s">
        <v>60</v>
      </c>
      <c r="R489" t="s">
        <v>2418</v>
      </c>
    </row>
    <row r="490" spans="1:18">
      <c r="A490" t="s">
        <v>19</v>
      </c>
      <c r="B490" t="s">
        <v>84</v>
      </c>
      <c r="C490" t="s">
        <v>85</v>
      </c>
      <c r="D490" t="s">
        <v>1381</v>
      </c>
      <c r="E490" t="s">
        <v>1384</v>
      </c>
      <c r="F490" t="s">
        <v>1385</v>
      </c>
      <c r="G490">
        <v>5</v>
      </c>
      <c r="H490">
        <v>12.2</v>
      </c>
      <c r="I490">
        <v>18.75</v>
      </c>
      <c r="J490" t="s">
        <v>25</v>
      </c>
      <c r="K490">
        <v>31</v>
      </c>
      <c r="L490">
        <v>2.0409199999999998</v>
      </c>
      <c r="M490">
        <v>4.5</v>
      </c>
      <c r="N490">
        <v>61.4</v>
      </c>
      <c r="O490" t="s">
        <v>89</v>
      </c>
      <c r="P490" t="s">
        <v>36</v>
      </c>
      <c r="Q490" t="s">
        <v>37</v>
      </c>
      <c r="R490" t="s">
        <v>2418</v>
      </c>
    </row>
    <row r="491" spans="1:18">
      <c r="A491" t="s">
        <v>19</v>
      </c>
      <c r="B491" t="s">
        <v>84</v>
      </c>
      <c r="C491" t="s">
        <v>85</v>
      </c>
      <c r="D491" t="s">
        <v>1381</v>
      </c>
      <c r="E491" t="s">
        <v>1216</v>
      </c>
      <c r="F491" t="s">
        <v>1386</v>
      </c>
      <c r="G491">
        <v>5.3</v>
      </c>
      <c r="H491">
        <v>11.8</v>
      </c>
      <c r="I491">
        <v>20</v>
      </c>
      <c r="J491" t="s">
        <v>25</v>
      </c>
      <c r="K491">
        <v>28</v>
      </c>
      <c r="L491">
        <v>1.8544400000000001</v>
      </c>
      <c r="M491">
        <v>4.45</v>
      </c>
      <c r="N491">
        <v>61.15</v>
      </c>
      <c r="O491" t="s">
        <v>89</v>
      </c>
      <c r="P491" t="s">
        <v>36</v>
      </c>
      <c r="Q491" t="s">
        <v>60</v>
      </c>
      <c r="R491" t="s">
        <v>2418</v>
      </c>
    </row>
    <row r="492" spans="1:18">
      <c r="A492" t="s">
        <v>19</v>
      </c>
      <c r="B492" t="s">
        <v>84</v>
      </c>
      <c r="C492" t="s">
        <v>85</v>
      </c>
      <c r="D492" t="s">
        <v>1387</v>
      </c>
      <c r="E492" t="s">
        <v>1388</v>
      </c>
      <c r="F492" t="s">
        <v>1389</v>
      </c>
      <c r="G492">
        <v>4.5</v>
      </c>
      <c r="H492">
        <v>18.8</v>
      </c>
      <c r="I492">
        <v>24</v>
      </c>
      <c r="J492" t="s">
        <v>25</v>
      </c>
      <c r="K492">
        <v>42</v>
      </c>
      <c r="L492">
        <v>2.2999999999999998</v>
      </c>
      <c r="M492">
        <v>5.55</v>
      </c>
      <c r="N492">
        <v>66</v>
      </c>
      <c r="O492" t="s">
        <v>89</v>
      </c>
      <c r="P492" t="s">
        <v>90</v>
      </c>
      <c r="Q492" t="s">
        <v>37</v>
      </c>
      <c r="R492" t="s">
        <v>2418</v>
      </c>
    </row>
    <row r="493" spans="1:18">
      <c r="A493" t="s">
        <v>19</v>
      </c>
      <c r="B493" t="s">
        <v>84</v>
      </c>
      <c r="C493" t="s">
        <v>85</v>
      </c>
      <c r="D493" t="s">
        <v>1387</v>
      </c>
      <c r="E493" t="s">
        <v>1390</v>
      </c>
      <c r="F493" t="s">
        <v>1391</v>
      </c>
      <c r="G493">
        <v>3.25</v>
      </c>
      <c r="H493">
        <v>30</v>
      </c>
      <c r="I493">
        <v>21</v>
      </c>
      <c r="J493" t="s">
        <v>25</v>
      </c>
      <c r="K493">
        <v>49</v>
      </c>
      <c r="L493">
        <v>5.7394400000000001</v>
      </c>
      <c r="M493">
        <v>14.4</v>
      </c>
      <c r="N493">
        <v>239</v>
      </c>
      <c r="O493" t="s">
        <v>89</v>
      </c>
      <c r="P493" t="s">
        <v>36</v>
      </c>
      <c r="Q493" t="s">
        <v>37</v>
      </c>
      <c r="R493" t="s">
        <v>2418</v>
      </c>
    </row>
    <row r="494" spans="1:18">
      <c r="A494" t="s">
        <v>19</v>
      </c>
      <c r="B494" t="s">
        <v>84</v>
      </c>
      <c r="C494" t="s">
        <v>85</v>
      </c>
      <c r="D494" t="s">
        <v>1387</v>
      </c>
      <c r="E494" t="s">
        <v>1392</v>
      </c>
      <c r="F494" t="s">
        <v>1393</v>
      </c>
      <c r="G494">
        <v>4</v>
      </c>
      <c r="H494">
        <v>34</v>
      </c>
      <c r="I494">
        <v>23</v>
      </c>
      <c r="J494" t="s">
        <v>25</v>
      </c>
      <c r="K494">
        <v>45.5</v>
      </c>
      <c r="L494">
        <v>4.0404</v>
      </c>
      <c r="M494">
        <v>9.0500000000000007</v>
      </c>
      <c r="N494">
        <v>127.25</v>
      </c>
      <c r="O494" t="s">
        <v>89</v>
      </c>
      <c r="P494" t="s">
        <v>36</v>
      </c>
      <c r="Q494" t="s">
        <v>91</v>
      </c>
      <c r="R494" t="s">
        <v>2418</v>
      </c>
    </row>
    <row r="495" spans="1:18">
      <c r="A495" t="s">
        <v>19</v>
      </c>
      <c r="B495" t="s">
        <v>84</v>
      </c>
      <c r="C495" t="s">
        <v>85</v>
      </c>
      <c r="D495" t="s">
        <v>1394</v>
      </c>
      <c r="E495" t="s">
        <v>1395</v>
      </c>
      <c r="F495" t="s">
        <v>1396</v>
      </c>
      <c r="G495">
        <v>3</v>
      </c>
      <c r="H495">
        <v>73</v>
      </c>
      <c r="I495">
        <v>30</v>
      </c>
      <c r="J495" t="s">
        <v>25</v>
      </c>
      <c r="K495">
        <v>70</v>
      </c>
      <c r="L495">
        <v>9.5104799999999994</v>
      </c>
      <c r="M495">
        <v>18.7</v>
      </c>
      <c r="N495">
        <v>333</v>
      </c>
      <c r="O495" t="s">
        <v>89</v>
      </c>
      <c r="P495" t="s">
        <v>36</v>
      </c>
      <c r="Q495" t="s">
        <v>91</v>
      </c>
      <c r="R495" t="s">
        <v>2418</v>
      </c>
    </row>
    <row r="496" spans="1:18">
      <c r="A496" t="s">
        <v>19</v>
      </c>
      <c r="B496" t="s">
        <v>355</v>
      </c>
      <c r="C496" t="s">
        <v>356</v>
      </c>
      <c r="D496" t="s">
        <v>1397</v>
      </c>
      <c r="E496" t="s">
        <v>989</v>
      </c>
      <c r="F496" t="s">
        <v>1398</v>
      </c>
      <c r="G496">
        <v>1</v>
      </c>
      <c r="H496">
        <v>32.700000000000003</v>
      </c>
      <c r="I496">
        <v>47.33</v>
      </c>
      <c r="J496" t="s">
        <v>83</v>
      </c>
      <c r="K496">
        <v>80.5</v>
      </c>
      <c r="L496">
        <v>2.56928</v>
      </c>
      <c r="M496">
        <v>36</v>
      </c>
      <c r="N496">
        <v>147.5</v>
      </c>
      <c r="O496" t="s">
        <v>35</v>
      </c>
      <c r="P496" t="s">
        <v>36</v>
      </c>
      <c r="Q496" t="s">
        <v>37</v>
      </c>
      <c r="R496" t="s">
        <v>2418</v>
      </c>
    </row>
    <row r="497" spans="1:18">
      <c r="A497" t="s">
        <v>19</v>
      </c>
      <c r="B497" t="s">
        <v>355</v>
      </c>
      <c r="C497" t="s">
        <v>356</v>
      </c>
      <c r="D497" t="s">
        <v>1397</v>
      </c>
      <c r="E497" t="s">
        <v>1399</v>
      </c>
      <c r="F497" t="s">
        <v>1400</v>
      </c>
      <c r="G497">
        <v>1</v>
      </c>
      <c r="H497">
        <v>18</v>
      </c>
      <c r="I497">
        <v>54.5</v>
      </c>
      <c r="J497" t="s">
        <v>83</v>
      </c>
      <c r="K497">
        <v>124.5</v>
      </c>
      <c r="L497">
        <v>5.0556799999999997</v>
      </c>
      <c r="M497">
        <v>80</v>
      </c>
      <c r="N497">
        <v>578.5</v>
      </c>
      <c r="O497" t="s">
        <v>26</v>
      </c>
      <c r="P497" t="s">
        <v>26</v>
      </c>
      <c r="Q497" t="s">
        <v>26</v>
      </c>
      <c r="R497" t="s">
        <v>2418</v>
      </c>
    </row>
    <row r="498" spans="1:18">
      <c r="A498" t="s">
        <v>19</v>
      </c>
      <c r="B498" t="s">
        <v>20</v>
      </c>
      <c r="C498" t="s">
        <v>103</v>
      </c>
      <c r="D498" t="s">
        <v>1401</v>
      </c>
      <c r="E498" t="s">
        <v>1402</v>
      </c>
      <c r="F498" t="s">
        <v>1403</v>
      </c>
      <c r="G498">
        <v>2.1</v>
      </c>
      <c r="H498">
        <v>21</v>
      </c>
      <c r="I498">
        <v>21.5</v>
      </c>
      <c r="J498" t="s">
        <v>25</v>
      </c>
      <c r="K498">
        <v>19.5</v>
      </c>
      <c r="L498">
        <v>4.88992</v>
      </c>
      <c r="M498">
        <v>20</v>
      </c>
      <c r="N498">
        <v>213</v>
      </c>
      <c r="O498" t="s">
        <v>26</v>
      </c>
      <c r="P498" t="s">
        <v>26</v>
      </c>
      <c r="Q498" t="s">
        <v>26</v>
      </c>
      <c r="R498" t="s">
        <v>2418</v>
      </c>
    </row>
    <row r="499" spans="1:18">
      <c r="A499" t="s">
        <v>19</v>
      </c>
      <c r="B499" t="s">
        <v>52</v>
      </c>
      <c r="C499" t="s">
        <v>79</v>
      </c>
      <c r="D499" t="s">
        <v>1404</v>
      </c>
      <c r="E499" t="s">
        <v>1405</v>
      </c>
      <c r="F499" t="s">
        <v>1406</v>
      </c>
      <c r="G499">
        <v>1</v>
      </c>
      <c r="H499">
        <v>16.2</v>
      </c>
      <c r="I499">
        <v>37.5</v>
      </c>
      <c r="J499" t="s">
        <v>83</v>
      </c>
      <c r="K499">
        <v>43.5</v>
      </c>
      <c r="L499">
        <v>2.1341600000000001</v>
      </c>
      <c r="M499">
        <v>29.7</v>
      </c>
      <c r="N499">
        <v>184</v>
      </c>
      <c r="O499" t="s">
        <v>35</v>
      </c>
      <c r="P499" t="s">
        <v>36</v>
      </c>
      <c r="Q499" t="s">
        <v>37</v>
      </c>
      <c r="R499" t="s">
        <v>2418</v>
      </c>
    </row>
    <row r="500" spans="1:18">
      <c r="A500" t="s">
        <v>19</v>
      </c>
      <c r="B500" t="s">
        <v>355</v>
      </c>
      <c r="C500" t="s">
        <v>356</v>
      </c>
      <c r="D500" t="s">
        <v>1407</v>
      </c>
      <c r="E500" t="s">
        <v>1408</v>
      </c>
      <c r="F500" t="s">
        <v>1409</v>
      </c>
      <c r="G500">
        <v>1</v>
      </c>
      <c r="H500">
        <v>34</v>
      </c>
      <c r="I500">
        <v>56</v>
      </c>
      <c r="J500" t="s">
        <v>83</v>
      </c>
      <c r="K500">
        <v>97</v>
      </c>
      <c r="L500">
        <v>5.5011599999999996</v>
      </c>
      <c r="M500">
        <v>95</v>
      </c>
      <c r="N500">
        <v>787</v>
      </c>
      <c r="O500" t="s">
        <v>71</v>
      </c>
      <c r="P500" t="s">
        <v>36</v>
      </c>
      <c r="Q500" t="s">
        <v>37</v>
      </c>
      <c r="R500" t="s">
        <v>2418</v>
      </c>
    </row>
    <row r="501" spans="1:18">
      <c r="A501" t="s">
        <v>19</v>
      </c>
      <c r="B501" t="s">
        <v>355</v>
      </c>
      <c r="C501" t="s">
        <v>356</v>
      </c>
      <c r="D501" t="s">
        <v>1407</v>
      </c>
      <c r="E501" t="s">
        <v>1410</v>
      </c>
      <c r="F501" t="s">
        <v>1411</v>
      </c>
      <c r="G501">
        <v>1</v>
      </c>
      <c r="H501">
        <v>29</v>
      </c>
      <c r="I501">
        <v>53</v>
      </c>
      <c r="J501" t="s">
        <v>83</v>
      </c>
      <c r="K501">
        <v>107.5</v>
      </c>
      <c r="L501">
        <v>4.1129199999999999</v>
      </c>
      <c r="M501">
        <v>58</v>
      </c>
      <c r="N501">
        <v>393</v>
      </c>
      <c r="O501" t="s">
        <v>35</v>
      </c>
      <c r="P501" t="s">
        <v>36</v>
      </c>
      <c r="Q501" t="s">
        <v>37</v>
      </c>
      <c r="R501" t="s">
        <v>2418</v>
      </c>
    </row>
    <row r="502" spans="1:18">
      <c r="A502" t="s">
        <v>19</v>
      </c>
      <c r="B502" t="s">
        <v>355</v>
      </c>
      <c r="C502" t="s">
        <v>356</v>
      </c>
      <c r="D502" t="s">
        <v>1407</v>
      </c>
      <c r="E502" t="s">
        <v>23</v>
      </c>
      <c r="F502" t="s">
        <v>1412</v>
      </c>
      <c r="G502">
        <v>1</v>
      </c>
      <c r="H502">
        <v>39.9</v>
      </c>
      <c r="I502">
        <v>53.25</v>
      </c>
      <c r="J502" t="s">
        <v>83</v>
      </c>
      <c r="K502">
        <v>94</v>
      </c>
      <c r="L502">
        <v>4.6619999999999999</v>
      </c>
      <c r="M502">
        <v>82</v>
      </c>
      <c r="N502">
        <v>543</v>
      </c>
      <c r="O502" t="s">
        <v>35</v>
      </c>
      <c r="P502" t="s">
        <v>36</v>
      </c>
      <c r="Q502" t="s">
        <v>37</v>
      </c>
      <c r="R502" t="s">
        <v>2418</v>
      </c>
    </row>
    <row r="503" spans="1:18">
      <c r="A503" t="s">
        <v>19</v>
      </c>
      <c r="B503" t="s">
        <v>84</v>
      </c>
      <c r="C503" t="s">
        <v>85</v>
      </c>
      <c r="D503" t="s">
        <v>1413</v>
      </c>
      <c r="E503" t="s">
        <v>888</v>
      </c>
      <c r="F503" t="s">
        <v>1414</v>
      </c>
      <c r="G503">
        <v>5.15</v>
      </c>
      <c r="H503">
        <v>15.3</v>
      </c>
      <c r="I503">
        <v>20</v>
      </c>
      <c r="J503" t="s">
        <v>25</v>
      </c>
      <c r="K503">
        <v>35</v>
      </c>
      <c r="L503">
        <v>3.61564</v>
      </c>
      <c r="M503">
        <v>7.15</v>
      </c>
      <c r="N503">
        <v>115.625</v>
      </c>
      <c r="O503" t="s">
        <v>89</v>
      </c>
      <c r="P503" t="s">
        <v>36</v>
      </c>
      <c r="Q503" t="s">
        <v>60</v>
      </c>
      <c r="R503" t="s">
        <v>2418</v>
      </c>
    </row>
    <row r="504" spans="1:18">
      <c r="A504" t="s">
        <v>19</v>
      </c>
      <c r="B504" t="s">
        <v>20</v>
      </c>
      <c r="C504" t="s">
        <v>1415</v>
      </c>
      <c r="D504" t="s">
        <v>1416</v>
      </c>
      <c r="E504" t="s">
        <v>1417</v>
      </c>
      <c r="F504" t="s">
        <v>1418</v>
      </c>
      <c r="G504">
        <v>2.5</v>
      </c>
      <c r="H504">
        <v>11.16666667</v>
      </c>
      <c r="I504">
        <v>12.5</v>
      </c>
      <c r="J504" t="s">
        <v>25</v>
      </c>
      <c r="K504">
        <v>13</v>
      </c>
      <c r="L504">
        <v>0.96348</v>
      </c>
      <c r="M504">
        <v>2.97</v>
      </c>
      <c r="N504">
        <v>27.7</v>
      </c>
      <c r="O504" t="s">
        <v>35</v>
      </c>
      <c r="P504" t="s">
        <v>36</v>
      </c>
      <c r="Q504" t="s">
        <v>37</v>
      </c>
      <c r="R504" t="s">
        <v>2418</v>
      </c>
    </row>
    <row r="505" spans="1:18">
      <c r="A505" t="s">
        <v>19</v>
      </c>
      <c r="B505" t="s">
        <v>226</v>
      </c>
      <c r="C505" t="s">
        <v>227</v>
      </c>
      <c r="D505" t="s">
        <v>1419</v>
      </c>
      <c r="E505" t="s">
        <v>1420</v>
      </c>
      <c r="F505" t="s">
        <v>1421</v>
      </c>
      <c r="G505">
        <v>2</v>
      </c>
      <c r="H505">
        <v>18</v>
      </c>
      <c r="I505">
        <v>34</v>
      </c>
      <c r="J505" t="s">
        <v>34</v>
      </c>
      <c r="K505">
        <v>51</v>
      </c>
      <c r="L505">
        <v>20.367760000000001</v>
      </c>
      <c r="M505">
        <v>118</v>
      </c>
      <c r="N505">
        <v>4850</v>
      </c>
      <c r="O505" t="s">
        <v>26</v>
      </c>
      <c r="P505" t="s">
        <v>26</v>
      </c>
      <c r="Q505" t="s">
        <v>26</v>
      </c>
      <c r="R505" t="s">
        <v>2418</v>
      </c>
    </row>
    <row r="506" spans="1:18">
      <c r="A506" t="s">
        <v>19</v>
      </c>
      <c r="B506" t="s">
        <v>20</v>
      </c>
      <c r="C506" t="s">
        <v>588</v>
      </c>
      <c r="D506" t="s">
        <v>1422</v>
      </c>
      <c r="E506" t="s">
        <v>1423</v>
      </c>
      <c r="F506" t="s">
        <v>1424</v>
      </c>
      <c r="G506">
        <v>2.8650000000000002</v>
      </c>
      <c r="H506">
        <v>5.5</v>
      </c>
      <c r="I506">
        <v>14.25</v>
      </c>
      <c r="J506" t="s">
        <v>25</v>
      </c>
      <c r="K506">
        <v>15</v>
      </c>
      <c r="L506">
        <v>0.47655999999999998</v>
      </c>
      <c r="M506">
        <v>1.61</v>
      </c>
      <c r="N506">
        <v>14.025</v>
      </c>
      <c r="O506" t="s">
        <v>35</v>
      </c>
      <c r="P506" t="s">
        <v>36</v>
      </c>
      <c r="Q506" t="s">
        <v>37</v>
      </c>
      <c r="R506" t="s">
        <v>2418</v>
      </c>
    </row>
    <row r="507" spans="1:18">
      <c r="A507" t="s">
        <v>19</v>
      </c>
      <c r="B507" t="s">
        <v>20</v>
      </c>
      <c r="C507" t="s">
        <v>217</v>
      </c>
      <c r="D507" t="s">
        <v>1425</v>
      </c>
      <c r="E507" t="s">
        <v>1426</v>
      </c>
      <c r="F507" t="s">
        <v>1427</v>
      </c>
      <c r="G507">
        <v>4</v>
      </c>
      <c r="H507">
        <v>24.4</v>
      </c>
      <c r="I507">
        <v>19.25</v>
      </c>
      <c r="J507" t="s">
        <v>25</v>
      </c>
      <c r="K507">
        <v>35</v>
      </c>
      <c r="L507">
        <v>6.60968</v>
      </c>
      <c r="M507">
        <v>16.25</v>
      </c>
      <c r="N507">
        <v>247.75</v>
      </c>
      <c r="O507" t="s">
        <v>89</v>
      </c>
      <c r="P507" t="s">
        <v>36</v>
      </c>
      <c r="Q507" t="s">
        <v>37</v>
      </c>
      <c r="R507" t="s">
        <v>2418</v>
      </c>
    </row>
    <row r="508" spans="1:18">
      <c r="A508" t="s">
        <v>19</v>
      </c>
      <c r="B508" t="s">
        <v>20</v>
      </c>
      <c r="C508" t="s">
        <v>99</v>
      </c>
      <c r="D508" t="s">
        <v>1428</v>
      </c>
      <c r="E508" t="s">
        <v>1429</v>
      </c>
      <c r="F508" t="s">
        <v>1430</v>
      </c>
      <c r="G508">
        <v>3</v>
      </c>
      <c r="H508">
        <v>13.91666667</v>
      </c>
      <c r="I508">
        <v>13.25</v>
      </c>
      <c r="J508" t="s">
        <v>25</v>
      </c>
      <c r="K508">
        <v>21.5</v>
      </c>
      <c r="L508">
        <v>2.88008</v>
      </c>
      <c r="M508">
        <v>8</v>
      </c>
      <c r="N508">
        <v>166</v>
      </c>
      <c r="O508" t="s">
        <v>35</v>
      </c>
      <c r="P508" t="s">
        <v>90</v>
      </c>
      <c r="Q508" t="s">
        <v>37</v>
      </c>
      <c r="R508" t="s">
        <v>2418</v>
      </c>
    </row>
    <row r="509" spans="1:18">
      <c r="A509" t="s">
        <v>19</v>
      </c>
      <c r="B509" t="s">
        <v>20</v>
      </c>
      <c r="C509" t="s">
        <v>99</v>
      </c>
      <c r="D509" t="s">
        <v>1428</v>
      </c>
      <c r="E509" t="s">
        <v>476</v>
      </c>
      <c r="F509" t="s">
        <v>1431</v>
      </c>
      <c r="G509">
        <v>3.2949999999999999</v>
      </c>
      <c r="H509">
        <v>12.5</v>
      </c>
      <c r="I509">
        <v>13.5</v>
      </c>
      <c r="J509" t="s">
        <v>25</v>
      </c>
      <c r="K509">
        <v>21.5</v>
      </c>
      <c r="L509">
        <v>3.06656</v>
      </c>
      <c r="M509">
        <v>7.8</v>
      </c>
      <c r="N509">
        <v>168.7</v>
      </c>
      <c r="O509" t="s">
        <v>35</v>
      </c>
      <c r="P509" t="s">
        <v>90</v>
      </c>
      <c r="Q509" t="s">
        <v>37</v>
      </c>
      <c r="R509" t="s">
        <v>2418</v>
      </c>
    </row>
    <row r="510" spans="1:18">
      <c r="A510" t="s">
        <v>19</v>
      </c>
      <c r="B510" t="s">
        <v>20</v>
      </c>
      <c r="C510" t="s">
        <v>99</v>
      </c>
      <c r="D510" t="s">
        <v>1428</v>
      </c>
      <c r="E510" t="s">
        <v>1432</v>
      </c>
      <c r="F510" t="s">
        <v>1433</v>
      </c>
      <c r="G510">
        <v>5</v>
      </c>
      <c r="H510">
        <v>23.1</v>
      </c>
      <c r="I510">
        <v>14</v>
      </c>
      <c r="J510" t="s">
        <v>25</v>
      </c>
      <c r="K510">
        <v>15</v>
      </c>
      <c r="L510">
        <v>2.6832400000000001</v>
      </c>
      <c r="M510">
        <v>6.8</v>
      </c>
      <c r="N510">
        <v>111</v>
      </c>
      <c r="O510" t="s">
        <v>35</v>
      </c>
      <c r="P510" t="s">
        <v>36</v>
      </c>
      <c r="Q510" t="s">
        <v>37</v>
      </c>
      <c r="R510" t="s">
        <v>2418</v>
      </c>
    </row>
    <row r="511" spans="1:18">
      <c r="A511" t="s">
        <v>19</v>
      </c>
      <c r="B511" t="s">
        <v>294</v>
      </c>
      <c r="C511" t="s">
        <v>640</v>
      </c>
      <c r="D511" t="s">
        <v>1434</v>
      </c>
      <c r="E511" t="s">
        <v>1435</v>
      </c>
      <c r="F511" t="s">
        <v>1436</v>
      </c>
      <c r="G511">
        <v>8.5</v>
      </c>
      <c r="H511">
        <v>8.9166666669999994</v>
      </c>
      <c r="I511">
        <v>20.5</v>
      </c>
      <c r="J511" t="s">
        <v>57</v>
      </c>
      <c r="K511">
        <v>52.5</v>
      </c>
      <c r="L511">
        <v>1.7922800000000001</v>
      </c>
      <c r="M511">
        <v>13.1</v>
      </c>
      <c r="N511">
        <v>115.5</v>
      </c>
      <c r="O511" t="s">
        <v>35</v>
      </c>
      <c r="P511" t="s">
        <v>36</v>
      </c>
      <c r="Q511" t="s">
        <v>37</v>
      </c>
      <c r="R511" t="s">
        <v>2418</v>
      </c>
    </row>
    <row r="512" spans="1:18">
      <c r="A512" t="s">
        <v>19</v>
      </c>
      <c r="B512" t="s">
        <v>294</v>
      </c>
      <c r="C512" t="s">
        <v>640</v>
      </c>
      <c r="D512" t="s">
        <v>1434</v>
      </c>
      <c r="E512" t="s">
        <v>841</v>
      </c>
      <c r="F512" t="s">
        <v>1437</v>
      </c>
      <c r="G512">
        <v>10</v>
      </c>
      <c r="H512">
        <v>7.5</v>
      </c>
      <c r="I512">
        <v>22</v>
      </c>
      <c r="J512" t="s">
        <v>57</v>
      </c>
      <c r="K512">
        <v>64.75</v>
      </c>
      <c r="L512">
        <v>2.4760399999999998</v>
      </c>
      <c r="M512">
        <v>20.05</v>
      </c>
      <c r="N512">
        <v>294.83333340000001</v>
      </c>
      <c r="O512" t="s">
        <v>35</v>
      </c>
      <c r="P512" t="s">
        <v>36</v>
      </c>
      <c r="Q512" t="s">
        <v>37</v>
      </c>
      <c r="R512" t="s">
        <v>2418</v>
      </c>
    </row>
    <row r="513" spans="1:18">
      <c r="A513" t="s">
        <v>19</v>
      </c>
      <c r="B513" t="s">
        <v>52</v>
      </c>
      <c r="C513" t="s">
        <v>863</v>
      </c>
      <c r="D513" t="s">
        <v>1438</v>
      </c>
      <c r="E513" t="s">
        <v>168</v>
      </c>
      <c r="F513" t="s">
        <v>1439</v>
      </c>
      <c r="G513">
        <v>4</v>
      </c>
      <c r="H513">
        <v>15</v>
      </c>
      <c r="I513">
        <v>24.1</v>
      </c>
      <c r="J513" t="s">
        <v>57</v>
      </c>
      <c r="K513">
        <v>31.5</v>
      </c>
      <c r="L513">
        <v>2.1756000000000002</v>
      </c>
      <c r="M513">
        <v>28.7</v>
      </c>
      <c r="N513">
        <v>309.25</v>
      </c>
      <c r="O513" t="s">
        <v>71</v>
      </c>
      <c r="P513" t="s">
        <v>157</v>
      </c>
      <c r="Q513" t="s">
        <v>60</v>
      </c>
      <c r="R513" t="s">
        <v>2418</v>
      </c>
    </row>
    <row r="514" spans="1:18">
      <c r="A514" t="s">
        <v>19</v>
      </c>
      <c r="B514" t="s">
        <v>52</v>
      </c>
      <c r="C514" t="s">
        <v>863</v>
      </c>
      <c r="D514" t="s">
        <v>1438</v>
      </c>
      <c r="E514" t="s">
        <v>1440</v>
      </c>
      <c r="F514" t="s">
        <v>1441</v>
      </c>
      <c r="G514">
        <v>3.6949999999999998</v>
      </c>
      <c r="H514">
        <v>27.833333329999999</v>
      </c>
      <c r="I514">
        <v>23.7</v>
      </c>
      <c r="J514" t="s">
        <v>57</v>
      </c>
      <c r="K514">
        <v>38.5</v>
      </c>
      <c r="L514">
        <v>2</v>
      </c>
      <c r="M514">
        <v>31.7</v>
      </c>
      <c r="N514">
        <v>304</v>
      </c>
      <c r="O514" t="s">
        <v>35</v>
      </c>
      <c r="P514" t="s">
        <v>36</v>
      </c>
      <c r="Q514" t="s">
        <v>37</v>
      </c>
      <c r="R514" t="s">
        <v>2418</v>
      </c>
    </row>
    <row r="515" spans="1:18">
      <c r="A515" t="s">
        <v>19</v>
      </c>
      <c r="B515" t="s">
        <v>20</v>
      </c>
      <c r="C515" t="s">
        <v>1442</v>
      </c>
      <c r="D515" t="s">
        <v>1443</v>
      </c>
      <c r="E515" t="s">
        <v>1444</v>
      </c>
      <c r="F515" t="s">
        <v>1445</v>
      </c>
      <c r="G515">
        <v>8</v>
      </c>
      <c r="H515">
        <v>5.6</v>
      </c>
      <c r="I515">
        <v>12</v>
      </c>
      <c r="J515" t="s">
        <v>25</v>
      </c>
      <c r="K515">
        <v>12</v>
      </c>
      <c r="L515">
        <v>0.32116</v>
      </c>
      <c r="M515">
        <v>0.84499999999999997</v>
      </c>
      <c r="N515">
        <v>6.5750000000000002</v>
      </c>
      <c r="O515" t="s">
        <v>35</v>
      </c>
      <c r="P515" t="s">
        <v>36</v>
      </c>
      <c r="Q515" t="s">
        <v>60</v>
      </c>
      <c r="R515" t="s">
        <v>2418</v>
      </c>
    </row>
    <row r="516" spans="1:18">
      <c r="A516" t="s">
        <v>19</v>
      </c>
      <c r="B516" t="s">
        <v>20</v>
      </c>
      <c r="C516" t="s">
        <v>1442</v>
      </c>
      <c r="D516" t="s">
        <v>1443</v>
      </c>
      <c r="E516" t="s">
        <v>1446</v>
      </c>
      <c r="F516" t="s">
        <v>1447</v>
      </c>
      <c r="G516">
        <v>8</v>
      </c>
      <c r="H516">
        <v>6.3333333329999997</v>
      </c>
      <c r="I516">
        <v>14</v>
      </c>
      <c r="J516" t="s">
        <v>25</v>
      </c>
      <c r="K516">
        <v>18.5</v>
      </c>
      <c r="L516">
        <v>0.37296000000000001</v>
      </c>
      <c r="M516">
        <v>0.76</v>
      </c>
      <c r="N516">
        <v>6.1033333330000001</v>
      </c>
      <c r="O516" t="s">
        <v>35</v>
      </c>
      <c r="P516" t="s">
        <v>36</v>
      </c>
      <c r="Q516" t="s">
        <v>60</v>
      </c>
      <c r="R516" t="s">
        <v>2418</v>
      </c>
    </row>
    <row r="517" spans="1:18">
      <c r="A517" t="s">
        <v>19</v>
      </c>
      <c r="B517" t="s">
        <v>20</v>
      </c>
      <c r="C517" t="s">
        <v>672</v>
      </c>
      <c r="D517" t="s">
        <v>1448</v>
      </c>
      <c r="E517" t="s">
        <v>1449</v>
      </c>
      <c r="F517" t="s">
        <v>1450</v>
      </c>
      <c r="G517">
        <v>4.49</v>
      </c>
      <c r="H517">
        <v>10</v>
      </c>
      <c r="I517">
        <v>14.75</v>
      </c>
      <c r="J517" t="s">
        <v>25</v>
      </c>
      <c r="K517">
        <v>18</v>
      </c>
      <c r="L517">
        <v>0.42476000000000003</v>
      </c>
      <c r="M517">
        <v>1.43</v>
      </c>
      <c r="N517">
        <v>13.4</v>
      </c>
      <c r="O517" t="s">
        <v>35</v>
      </c>
      <c r="P517" t="s">
        <v>36</v>
      </c>
      <c r="Q517" t="s">
        <v>91</v>
      </c>
      <c r="R517" t="s">
        <v>2418</v>
      </c>
    </row>
    <row r="518" spans="1:18">
      <c r="A518" t="s">
        <v>19</v>
      </c>
      <c r="B518" t="s">
        <v>52</v>
      </c>
      <c r="C518" t="s">
        <v>195</v>
      </c>
      <c r="D518" t="s">
        <v>1451</v>
      </c>
      <c r="E518" t="s">
        <v>1452</v>
      </c>
      <c r="F518" t="s">
        <v>1453</v>
      </c>
      <c r="G518">
        <v>2</v>
      </c>
      <c r="H518">
        <v>28.5</v>
      </c>
      <c r="I518">
        <v>27.15</v>
      </c>
      <c r="J518" t="s">
        <v>83</v>
      </c>
      <c r="K518">
        <v>42.7</v>
      </c>
      <c r="L518">
        <v>4.46516</v>
      </c>
      <c r="M518">
        <v>51.8</v>
      </c>
      <c r="N518">
        <v>407.75</v>
      </c>
      <c r="O518" t="s">
        <v>35</v>
      </c>
      <c r="P518" t="s">
        <v>36</v>
      </c>
      <c r="Q518" t="s">
        <v>37</v>
      </c>
      <c r="R518" t="s">
        <v>2418</v>
      </c>
    </row>
    <row r="519" spans="1:18">
      <c r="A519" t="s">
        <v>19</v>
      </c>
      <c r="B519" t="s">
        <v>29</v>
      </c>
      <c r="C519" t="s">
        <v>30</v>
      </c>
      <c r="D519" t="s">
        <v>1454</v>
      </c>
      <c r="E519" t="s">
        <v>1455</v>
      </c>
      <c r="F519" t="s">
        <v>1456</v>
      </c>
      <c r="G519">
        <v>3</v>
      </c>
      <c r="H519">
        <v>17</v>
      </c>
      <c r="I519">
        <v>30</v>
      </c>
      <c r="J519" t="s">
        <v>34</v>
      </c>
      <c r="K519">
        <v>30</v>
      </c>
      <c r="L519">
        <v>5.2732400000000004</v>
      </c>
      <c r="M519">
        <v>32.15</v>
      </c>
      <c r="N519">
        <v>382.58333329999999</v>
      </c>
      <c r="O519" t="s">
        <v>35</v>
      </c>
      <c r="P519" t="s">
        <v>36</v>
      </c>
      <c r="Q519" t="s">
        <v>98</v>
      </c>
      <c r="R519" t="s">
        <v>2418</v>
      </c>
    </row>
    <row r="520" spans="1:18">
      <c r="A520" t="s">
        <v>19</v>
      </c>
      <c r="B520" t="s">
        <v>52</v>
      </c>
      <c r="C520" t="s">
        <v>195</v>
      </c>
      <c r="D520" t="s">
        <v>1457</v>
      </c>
      <c r="E520" t="s">
        <v>1458</v>
      </c>
      <c r="F520" t="s">
        <v>1459</v>
      </c>
      <c r="G520">
        <v>3.75</v>
      </c>
      <c r="H520">
        <v>20.25</v>
      </c>
      <c r="I520">
        <v>23</v>
      </c>
      <c r="J520" t="s">
        <v>83</v>
      </c>
      <c r="K520">
        <v>35</v>
      </c>
      <c r="L520">
        <v>2.7350400000000001</v>
      </c>
      <c r="M520">
        <v>26.75</v>
      </c>
      <c r="N520">
        <v>299.5</v>
      </c>
      <c r="O520" t="s">
        <v>35</v>
      </c>
      <c r="P520" t="s">
        <v>36</v>
      </c>
      <c r="Q520" t="s">
        <v>37</v>
      </c>
      <c r="R520" t="s">
        <v>2418</v>
      </c>
    </row>
    <row r="521" spans="1:18">
      <c r="A521" t="s">
        <v>19</v>
      </c>
      <c r="B521" t="s">
        <v>29</v>
      </c>
      <c r="C521" t="s">
        <v>1460</v>
      </c>
      <c r="D521" t="s">
        <v>1461</v>
      </c>
      <c r="E521" t="s">
        <v>1462</v>
      </c>
      <c r="F521" t="s">
        <v>1463</v>
      </c>
      <c r="G521">
        <v>2</v>
      </c>
      <c r="H521">
        <v>18.600000000000001</v>
      </c>
      <c r="I521">
        <v>43.5</v>
      </c>
      <c r="J521" t="s">
        <v>34</v>
      </c>
      <c r="K521">
        <v>83.5</v>
      </c>
      <c r="L521">
        <v>15.54</v>
      </c>
      <c r="M521">
        <v>130</v>
      </c>
      <c r="N521">
        <v>3900</v>
      </c>
      <c r="O521" t="s">
        <v>26</v>
      </c>
      <c r="P521" t="s">
        <v>26</v>
      </c>
      <c r="Q521" t="s">
        <v>26</v>
      </c>
      <c r="R521" t="s">
        <v>2418</v>
      </c>
    </row>
    <row r="522" spans="1:18">
      <c r="A522" t="s">
        <v>19</v>
      </c>
      <c r="B522" t="s">
        <v>29</v>
      </c>
      <c r="C522" t="s">
        <v>487</v>
      </c>
      <c r="D522" t="s">
        <v>1464</v>
      </c>
      <c r="E522" t="s">
        <v>1465</v>
      </c>
      <c r="F522" t="s">
        <v>1466</v>
      </c>
      <c r="G522">
        <v>1</v>
      </c>
      <c r="H522">
        <v>40</v>
      </c>
      <c r="I522">
        <v>57</v>
      </c>
      <c r="J522" t="s">
        <v>34</v>
      </c>
      <c r="K522">
        <v>85</v>
      </c>
      <c r="L522">
        <v>19.228159999999999</v>
      </c>
      <c r="M522">
        <v>195</v>
      </c>
      <c r="N522">
        <v>3402.5</v>
      </c>
      <c r="O522" t="s">
        <v>89</v>
      </c>
      <c r="P522" t="s">
        <v>36</v>
      </c>
      <c r="Q522" t="s">
        <v>60</v>
      </c>
      <c r="R522" t="s">
        <v>2418</v>
      </c>
    </row>
    <row r="523" spans="1:18">
      <c r="A523" t="s">
        <v>19</v>
      </c>
      <c r="B523" t="s">
        <v>20</v>
      </c>
      <c r="C523" t="s">
        <v>594</v>
      </c>
      <c r="D523" t="s">
        <v>1467</v>
      </c>
      <c r="E523" t="s">
        <v>1468</v>
      </c>
      <c r="F523" t="s">
        <v>1469</v>
      </c>
      <c r="G523">
        <v>5.16</v>
      </c>
      <c r="H523">
        <v>8.8333333330000006</v>
      </c>
      <c r="I523">
        <v>14.5</v>
      </c>
      <c r="J523" t="s">
        <v>25</v>
      </c>
      <c r="K523">
        <v>14</v>
      </c>
      <c r="L523">
        <v>0.63195999999999997</v>
      </c>
      <c r="M523">
        <v>1.9850000000000001</v>
      </c>
      <c r="N523">
        <v>14.7</v>
      </c>
      <c r="O523" t="s">
        <v>35</v>
      </c>
      <c r="P523" t="s">
        <v>36</v>
      </c>
      <c r="Q523" t="s">
        <v>37</v>
      </c>
      <c r="R523" t="s">
        <v>2418</v>
      </c>
    </row>
    <row r="524" spans="1:18">
      <c r="A524" t="s">
        <v>19</v>
      </c>
      <c r="B524" t="s">
        <v>20</v>
      </c>
      <c r="C524" t="s">
        <v>588</v>
      </c>
      <c r="D524" t="s">
        <v>1470</v>
      </c>
      <c r="E524" t="s">
        <v>1471</v>
      </c>
      <c r="F524" t="s">
        <v>1472</v>
      </c>
      <c r="G524">
        <v>4</v>
      </c>
      <c r="H524">
        <v>8</v>
      </c>
      <c r="I524">
        <v>16.25</v>
      </c>
      <c r="J524" t="s">
        <v>25</v>
      </c>
      <c r="K524">
        <v>21</v>
      </c>
      <c r="L524">
        <v>0.50763999999999998</v>
      </c>
      <c r="M524">
        <v>2.13</v>
      </c>
      <c r="N524">
        <v>18.25</v>
      </c>
      <c r="O524" t="s">
        <v>35</v>
      </c>
      <c r="P524" t="s">
        <v>36</v>
      </c>
      <c r="Q524" t="s">
        <v>37</v>
      </c>
      <c r="R524" t="s">
        <v>2418</v>
      </c>
    </row>
    <row r="525" spans="1:18">
      <c r="A525" t="s">
        <v>19</v>
      </c>
      <c r="B525" t="s">
        <v>20</v>
      </c>
      <c r="C525" t="s">
        <v>588</v>
      </c>
      <c r="D525" t="s">
        <v>1470</v>
      </c>
      <c r="E525" t="s">
        <v>1473</v>
      </c>
      <c r="F525" t="s">
        <v>1474</v>
      </c>
      <c r="G525">
        <v>4.87</v>
      </c>
      <c r="H525">
        <v>10.33333333</v>
      </c>
      <c r="I525">
        <v>16</v>
      </c>
      <c r="J525" t="s">
        <v>25</v>
      </c>
      <c r="K525">
        <v>16</v>
      </c>
      <c r="L525">
        <v>0.61124000000000001</v>
      </c>
      <c r="M525">
        <v>2.31</v>
      </c>
      <c r="N525">
        <v>19.7</v>
      </c>
      <c r="O525" t="s">
        <v>71</v>
      </c>
      <c r="P525" t="s">
        <v>36</v>
      </c>
      <c r="Q525" t="s">
        <v>37</v>
      </c>
      <c r="R525" t="s">
        <v>2418</v>
      </c>
    </row>
    <row r="526" spans="1:18">
      <c r="A526" t="s">
        <v>19</v>
      </c>
      <c r="B526" t="s">
        <v>20</v>
      </c>
      <c r="C526" t="s">
        <v>588</v>
      </c>
      <c r="D526" t="s">
        <v>1470</v>
      </c>
      <c r="E526" t="s">
        <v>1475</v>
      </c>
      <c r="F526" t="s">
        <v>1476</v>
      </c>
      <c r="G526">
        <v>4.5</v>
      </c>
      <c r="H526">
        <v>5</v>
      </c>
      <c r="I526">
        <v>13.5</v>
      </c>
      <c r="J526" t="s">
        <v>25</v>
      </c>
      <c r="K526">
        <v>15</v>
      </c>
      <c r="L526">
        <v>0.63195999999999997</v>
      </c>
      <c r="M526">
        <v>2.2999999999999998</v>
      </c>
      <c r="N526">
        <v>21</v>
      </c>
      <c r="O526" t="s">
        <v>71</v>
      </c>
      <c r="P526" t="s">
        <v>157</v>
      </c>
      <c r="Q526" t="s">
        <v>60</v>
      </c>
      <c r="R526" t="s">
        <v>2418</v>
      </c>
    </row>
    <row r="527" spans="1:18">
      <c r="A527" t="s">
        <v>19</v>
      </c>
      <c r="B527" t="s">
        <v>52</v>
      </c>
      <c r="C527" t="s">
        <v>53</v>
      </c>
      <c r="D527" t="s">
        <v>1477</v>
      </c>
      <c r="E527" t="s">
        <v>540</v>
      </c>
      <c r="F527" t="s">
        <v>1478</v>
      </c>
      <c r="G527">
        <v>4</v>
      </c>
      <c r="H527">
        <v>20.9</v>
      </c>
      <c r="I527">
        <v>20.25</v>
      </c>
      <c r="J527" t="s">
        <v>57</v>
      </c>
      <c r="K527">
        <v>14.5</v>
      </c>
      <c r="L527">
        <v>2.0927199999999999</v>
      </c>
      <c r="M527">
        <v>17.45</v>
      </c>
      <c r="N527">
        <v>196.25</v>
      </c>
      <c r="O527" t="s">
        <v>35</v>
      </c>
      <c r="P527" t="s">
        <v>36</v>
      </c>
      <c r="Q527" t="s">
        <v>91</v>
      </c>
      <c r="R527" t="s">
        <v>2418</v>
      </c>
    </row>
    <row r="528" spans="1:18">
      <c r="A528" t="s">
        <v>19</v>
      </c>
      <c r="B528" t="s">
        <v>20</v>
      </c>
      <c r="C528" t="s">
        <v>458</v>
      </c>
      <c r="D528" t="s">
        <v>1479</v>
      </c>
      <c r="E528" t="s">
        <v>1480</v>
      </c>
      <c r="F528" t="s">
        <v>1481</v>
      </c>
      <c r="G528">
        <v>4.5</v>
      </c>
      <c r="H528">
        <v>11</v>
      </c>
      <c r="I528">
        <v>12</v>
      </c>
      <c r="J528" t="s">
        <v>25</v>
      </c>
      <c r="K528">
        <v>9.25</v>
      </c>
      <c r="L528">
        <v>0.72519999999999996</v>
      </c>
      <c r="M528">
        <v>2.59</v>
      </c>
      <c r="N528">
        <v>19.399999999999999</v>
      </c>
      <c r="O528" t="s">
        <v>35</v>
      </c>
      <c r="P528" t="s">
        <v>36</v>
      </c>
      <c r="Q528" t="s">
        <v>37</v>
      </c>
      <c r="R528" t="s">
        <v>2418</v>
      </c>
    </row>
    <row r="529" spans="1:18">
      <c r="A529" t="s">
        <v>19</v>
      </c>
      <c r="B529" t="s">
        <v>74</v>
      </c>
      <c r="C529" t="s">
        <v>142</v>
      </c>
      <c r="D529" t="s">
        <v>1482</v>
      </c>
      <c r="E529" t="s">
        <v>1483</v>
      </c>
      <c r="F529" t="s">
        <v>1484</v>
      </c>
      <c r="G529">
        <v>2</v>
      </c>
      <c r="H529">
        <v>8.9166666669999994</v>
      </c>
      <c r="I529">
        <v>16</v>
      </c>
      <c r="J529" t="s">
        <v>25</v>
      </c>
      <c r="K529">
        <v>20</v>
      </c>
      <c r="L529">
        <v>0.16575999999999999</v>
      </c>
      <c r="M529">
        <v>0.5</v>
      </c>
      <c r="N529">
        <v>3.5</v>
      </c>
      <c r="O529" t="s">
        <v>35</v>
      </c>
      <c r="P529" t="s">
        <v>36</v>
      </c>
      <c r="Q529" t="s">
        <v>60</v>
      </c>
      <c r="R529" t="s">
        <v>2418</v>
      </c>
    </row>
    <row r="530" spans="1:18">
      <c r="A530" t="s">
        <v>19</v>
      </c>
      <c r="B530" t="s">
        <v>20</v>
      </c>
      <c r="C530" t="s">
        <v>1485</v>
      </c>
      <c r="D530" t="s">
        <v>1486</v>
      </c>
      <c r="E530" t="s">
        <v>1487</v>
      </c>
      <c r="F530" t="s">
        <v>1488</v>
      </c>
      <c r="G530">
        <v>2.7</v>
      </c>
      <c r="H530">
        <v>17.600000000000001</v>
      </c>
      <c r="I530">
        <v>17.5</v>
      </c>
      <c r="J530" t="s">
        <v>25</v>
      </c>
      <c r="K530">
        <v>13</v>
      </c>
      <c r="L530">
        <v>0.83390744800000005</v>
      </c>
      <c r="M530">
        <v>2.4500000000000002</v>
      </c>
      <c r="N530">
        <v>13.19713816</v>
      </c>
      <c r="O530" t="s">
        <v>35</v>
      </c>
      <c r="P530" t="s">
        <v>36</v>
      </c>
      <c r="Q530" t="s">
        <v>91</v>
      </c>
      <c r="R530" t="s">
        <v>2418</v>
      </c>
    </row>
    <row r="531" spans="1:18">
      <c r="A531" t="s">
        <v>19</v>
      </c>
      <c r="B531" t="s">
        <v>20</v>
      </c>
      <c r="C531" t="s">
        <v>103</v>
      </c>
      <c r="D531" t="s">
        <v>1489</v>
      </c>
      <c r="E531" t="s">
        <v>1490</v>
      </c>
      <c r="F531" t="s">
        <v>1491</v>
      </c>
      <c r="G531">
        <v>1.5</v>
      </c>
      <c r="H531">
        <v>30</v>
      </c>
      <c r="I531">
        <v>23</v>
      </c>
      <c r="J531" t="s">
        <v>25</v>
      </c>
      <c r="K531">
        <v>20.5</v>
      </c>
      <c r="L531">
        <v>3.4602400000000002</v>
      </c>
      <c r="M531">
        <v>13.8</v>
      </c>
      <c r="N531">
        <v>100</v>
      </c>
      <c r="O531" t="s">
        <v>26</v>
      </c>
      <c r="P531" t="s">
        <v>26</v>
      </c>
      <c r="Q531" t="s">
        <v>26</v>
      </c>
      <c r="R531" t="s">
        <v>2418</v>
      </c>
    </row>
    <row r="532" spans="1:18">
      <c r="A532" t="s">
        <v>19</v>
      </c>
      <c r="B532" t="s">
        <v>20</v>
      </c>
      <c r="C532" t="s">
        <v>458</v>
      </c>
      <c r="D532" t="s">
        <v>1492</v>
      </c>
      <c r="E532" t="s">
        <v>1493</v>
      </c>
      <c r="F532" t="s">
        <v>1494</v>
      </c>
      <c r="G532">
        <v>4</v>
      </c>
      <c r="H532">
        <v>10.1</v>
      </c>
      <c r="I532">
        <v>12</v>
      </c>
      <c r="J532" t="s">
        <v>25</v>
      </c>
      <c r="K532">
        <v>8.5</v>
      </c>
      <c r="L532">
        <v>0.37296000000000001</v>
      </c>
      <c r="M532">
        <v>1.33</v>
      </c>
      <c r="N532">
        <v>8.35</v>
      </c>
      <c r="O532" t="s">
        <v>35</v>
      </c>
      <c r="P532" t="s">
        <v>36</v>
      </c>
      <c r="Q532" t="s">
        <v>37</v>
      </c>
      <c r="R532" t="s">
        <v>2418</v>
      </c>
    </row>
    <row r="533" spans="1:18">
      <c r="A533" t="s">
        <v>19</v>
      </c>
      <c r="B533" t="s">
        <v>20</v>
      </c>
      <c r="C533" t="s">
        <v>491</v>
      </c>
      <c r="D533" t="s">
        <v>1495</v>
      </c>
      <c r="E533" t="s">
        <v>1496</v>
      </c>
      <c r="F533" t="s">
        <v>1497</v>
      </c>
      <c r="G533">
        <v>5</v>
      </c>
      <c r="H533">
        <v>8.6666666669999994</v>
      </c>
      <c r="I533">
        <v>13.8</v>
      </c>
      <c r="J533" t="s">
        <v>25</v>
      </c>
      <c r="K533">
        <v>21</v>
      </c>
      <c r="L533">
        <v>0.87024000000000001</v>
      </c>
      <c r="M533">
        <v>3</v>
      </c>
      <c r="N533">
        <v>27.05</v>
      </c>
      <c r="O533" t="s">
        <v>35</v>
      </c>
      <c r="P533" t="s">
        <v>36</v>
      </c>
      <c r="Q533" t="s">
        <v>37</v>
      </c>
      <c r="R533" t="s">
        <v>2418</v>
      </c>
    </row>
    <row r="534" spans="1:18">
      <c r="A534" t="s">
        <v>19</v>
      </c>
      <c r="B534" t="s">
        <v>20</v>
      </c>
      <c r="C534" t="s">
        <v>491</v>
      </c>
      <c r="D534" t="s">
        <v>1495</v>
      </c>
      <c r="E534" t="s">
        <v>1498</v>
      </c>
      <c r="F534" t="s">
        <v>1499</v>
      </c>
      <c r="G534">
        <v>4.41</v>
      </c>
      <c r="H534">
        <v>10.5</v>
      </c>
      <c r="I534">
        <v>14.1</v>
      </c>
      <c r="J534" t="s">
        <v>25</v>
      </c>
      <c r="K534">
        <v>18.149999999999999</v>
      </c>
      <c r="L534">
        <v>1.0256400000000001</v>
      </c>
      <c r="M534">
        <v>3.1</v>
      </c>
      <c r="N534">
        <v>29.65</v>
      </c>
      <c r="O534" t="s">
        <v>35</v>
      </c>
      <c r="P534" t="s">
        <v>36</v>
      </c>
      <c r="Q534" t="s">
        <v>37</v>
      </c>
      <c r="R534" t="s">
        <v>2418</v>
      </c>
    </row>
    <row r="535" spans="1:18">
      <c r="A535" t="s">
        <v>19</v>
      </c>
      <c r="B535" t="s">
        <v>20</v>
      </c>
      <c r="C535" t="s">
        <v>1500</v>
      </c>
      <c r="D535" t="s">
        <v>1501</v>
      </c>
      <c r="E535" t="s">
        <v>324</v>
      </c>
      <c r="F535" t="s">
        <v>1502</v>
      </c>
      <c r="G535">
        <v>5.5</v>
      </c>
      <c r="H535">
        <v>7.5</v>
      </c>
      <c r="I535">
        <v>12</v>
      </c>
      <c r="J535" t="s">
        <v>25</v>
      </c>
      <c r="K535">
        <v>19.5</v>
      </c>
      <c r="L535">
        <v>0.59052000000000004</v>
      </c>
      <c r="M535">
        <v>1.1499999999999999</v>
      </c>
      <c r="N535">
        <v>10.35</v>
      </c>
      <c r="O535" t="s">
        <v>35</v>
      </c>
      <c r="P535" t="s">
        <v>36</v>
      </c>
      <c r="Q535" t="s">
        <v>60</v>
      </c>
      <c r="R535" t="s">
        <v>2418</v>
      </c>
    </row>
    <row r="536" spans="1:18">
      <c r="A536" t="s">
        <v>19</v>
      </c>
      <c r="B536" t="s">
        <v>20</v>
      </c>
      <c r="C536" t="s">
        <v>1500</v>
      </c>
      <c r="D536" t="s">
        <v>1501</v>
      </c>
      <c r="E536" t="s">
        <v>445</v>
      </c>
      <c r="F536" t="s">
        <v>1503</v>
      </c>
      <c r="G536">
        <v>8</v>
      </c>
      <c r="H536">
        <v>9.8339999999999996</v>
      </c>
      <c r="I536">
        <v>12</v>
      </c>
      <c r="J536" t="s">
        <v>25</v>
      </c>
      <c r="K536">
        <v>14.5</v>
      </c>
      <c r="L536">
        <v>0.89095999999999997</v>
      </c>
      <c r="M536">
        <v>1.9450000000000001</v>
      </c>
      <c r="N536">
        <v>21</v>
      </c>
      <c r="O536" t="s">
        <v>35</v>
      </c>
      <c r="P536" t="s">
        <v>36</v>
      </c>
      <c r="Q536" t="s">
        <v>37</v>
      </c>
      <c r="R536" t="s">
        <v>2418</v>
      </c>
    </row>
    <row r="537" spans="1:18">
      <c r="A537" t="s">
        <v>19</v>
      </c>
      <c r="B537" t="s">
        <v>20</v>
      </c>
      <c r="C537" t="s">
        <v>1500</v>
      </c>
      <c r="D537" t="s">
        <v>1501</v>
      </c>
      <c r="E537" t="s">
        <v>1504</v>
      </c>
      <c r="F537" t="s">
        <v>1505</v>
      </c>
      <c r="G537">
        <v>7</v>
      </c>
      <c r="H537">
        <v>8.1999999999999993</v>
      </c>
      <c r="I537">
        <v>15.8</v>
      </c>
      <c r="J537" t="s">
        <v>25</v>
      </c>
      <c r="K537">
        <v>21.5</v>
      </c>
      <c r="L537">
        <v>0.56979999999999997</v>
      </c>
      <c r="M537">
        <v>1.1000000000000001</v>
      </c>
      <c r="N537">
        <v>10.6</v>
      </c>
      <c r="O537" t="s">
        <v>35</v>
      </c>
      <c r="P537" t="s">
        <v>36</v>
      </c>
      <c r="Q537" t="s">
        <v>60</v>
      </c>
      <c r="R537" t="s">
        <v>2418</v>
      </c>
    </row>
    <row r="538" spans="1:18">
      <c r="A538" t="s">
        <v>19</v>
      </c>
      <c r="B538" t="s">
        <v>109</v>
      </c>
      <c r="C538" t="s">
        <v>110</v>
      </c>
      <c r="D538" t="s">
        <v>1506</v>
      </c>
      <c r="E538" t="s">
        <v>1507</v>
      </c>
      <c r="F538" t="s">
        <v>1508</v>
      </c>
      <c r="G538">
        <v>4.1500000000000004</v>
      </c>
      <c r="H538">
        <v>37.799999999999997</v>
      </c>
      <c r="I538">
        <v>26</v>
      </c>
      <c r="J538" t="s">
        <v>57</v>
      </c>
      <c r="K538">
        <v>58</v>
      </c>
      <c r="L538">
        <v>7.97</v>
      </c>
      <c r="M538">
        <v>110</v>
      </c>
      <c r="N538">
        <v>2092</v>
      </c>
      <c r="O538" t="s">
        <v>35</v>
      </c>
      <c r="P538" t="s">
        <v>36</v>
      </c>
      <c r="Q538" t="s">
        <v>37</v>
      </c>
      <c r="R538" t="s">
        <v>2418</v>
      </c>
    </row>
    <row r="539" spans="1:18">
      <c r="A539" t="s">
        <v>19</v>
      </c>
      <c r="B539" t="s">
        <v>109</v>
      </c>
      <c r="C539" t="s">
        <v>110</v>
      </c>
      <c r="D539" t="s">
        <v>1506</v>
      </c>
      <c r="E539" t="s">
        <v>1509</v>
      </c>
      <c r="F539" t="s">
        <v>1510</v>
      </c>
      <c r="G539">
        <v>4.7</v>
      </c>
      <c r="H539">
        <v>18.916666670000001</v>
      </c>
      <c r="I539">
        <v>23.25</v>
      </c>
      <c r="J539" t="s">
        <v>57</v>
      </c>
      <c r="K539">
        <v>30</v>
      </c>
      <c r="L539">
        <v>7.65604</v>
      </c>
      <c r="M539">
        <v>69.849999999999994</v>
      </c>
      <c r="N539">
        <v>1650</v>
      </c>
      <c r="O539" t="s">
        <v>35</v>
      </c>
      <c r="P539" t="s">
        <v>90</v>
      </c>
      <c r="Q539" t="s">
        <v>60</v>
      </c>
      <c r="R539" t="s">
        <v>2418</v>
      </c>
    </row>
    <row r="540" spans="1:18">
      <c r="A540" t="s">
        <v>19</v>
      </c>
      <c r="B540" t="s">
        <v>226</v>
      </c>
      <c r="C540" t="s">
        <v>227</v>
      </c>
      <c r="D540" t="s">
        <v>1511</v>
      </c>
      <c r="E540" t="s">
        <v>1512</v>
      </c>
      <c r="F540" t="s">
        <v>1513</v>
      </c>
      <c r="G540">
        <v>2</v>
      </c>
      <c r="H540">
        <v>30</v>
      </c>
      <c r="I540">
        <v>41.5</v>
      </c>
      <c r="J540" t="s">
        <v>34</v>
      </c>
      <c r="K540">
        <v>77</v>
      </c>
      <c r="L540">
        <v>16.55528</v>
      </c>
      <c r="M540">
        <v>114</v>
      </c>
      <c r="N540">
        <v>4379</v>
      </c>
      <c r="O540" t="s">
        <v>71</v>
      </c>
      <c r="P540" t="s">
        <v>157</v>
      </c>
      <c r="Q540" t="s">
        <v>37</v>
      </c>
      <c r="R540" t="s">
        <v>2418</v>
      </c>
    </row>
    <row r="541" spans="1:18">
      <c r="A541" t="s">
        <v>19</v>
      </c>
      <c r="B541" t="s">
        <v>572</v>
      </c>
      <c r="C541" t="s">
        <v>573</v>
      </c>
      <c r="D541" t="s">
        <v>1514</v>
      </c>
      <c r="E541" t="s">
        <v>1515</v>
      </c>
      <c r="F541" t="s">
        <v>1516</v>
      </c>
      <c r="G541">
        <v>4.9000000000000004</v>
      </c>
      <c r="H541">
        <v>7.75</v>
      </c>
      <c r="I541">
        <v>12</v>
      </c>
      <c r="J541" t="s">
        <v>25</v>
      </c>
      <c r="K541">
        <v>27</v>
      </c>
      <c r="L541">
        <v>1.31572</v>
      </c>
      <c r="M541">
        <v>3.7</v>
      </c>
      <c r="N541">
        <v>50.3</v>
      </c>
      <c r="O541" t="s">
        <v>35</v>
      </c>
      <c r="P541" t="s">
        <v>36</v>
      </c>
      <c r="Q541" t="s">
        <v>37</v>
      </c>
      <c r="R541" t="s">
        <v>2418</v>
      </c>
    </row>
    <row r="542" spans="1:18">
      <c r="A542" t="s">
        <v>19</v>
      </c>
      <c r="B542" t="s">
        <v>572</v>
      </c>
      <c r="C542" t="s">
        <v>573</v>
      </c>
      <c r="D542" t="s">
        <v>1514</v>
      </c>
      <c r="E542" t="s">
        <v>1216</v>
      </c>
      <c r="F542" t="s">
        <v>1517</v>
      </c>
      <c r="G542">
        <v>5</v>
      </c>
      <c r="H542">
        <v>7.75</v>
      </c>
      <c r="I542">
        <v>12</v>
      </c>
      <c r="J542" t="s">
        <v>25</v>
      </c>
      <c r="K542">
        <v>27</v>
      </c>
      <c r="L542">
        <v>1.3468</v>
      </c>
      <c r="M542">
        <v>3.55</v>
      </c>
      <c r="N542">
        <v>50.3</v>
      </c>
      <c r="O542" t="s">
        <v>35</v>
      </c>
      <c r="P542" t="s">
        <v>36</v>
      </c>
      <c r="Q542" t="s">
        <v>37</v>
      </c>
      <c r="R542" t="s">
        <v>2418</v>
      </c>
    </row>
    <row r="543" spans="1:18">
      <c r="A543" t="s">
        <v>19</v>
      </c>
      <c r="B543" t="s">
        <v>20</v>
      </c>
      <c r="C543" t="s">
        <v>462</v>
      </c>
      <c r="D543" t="s">
        <v>1518</v>
      </c>
      <c r="E543" t="s">
        <v>168</v>
      </c>
      <c r="F543" t="s">
        <v>1519</v>
      </c>
      <c r="G543">
        <v>4</v>
      </c>
      <c r="H543">
        <v>4.8333333329999997</v>
      </c>
      <c r="I543">
        <v>12</v>
      </c>
      <c r="J543" t="s">
        <v>25</v>
      </c>
      <c r="K543">
        <v>10.25</v>
      </c>
      <c r="L543">
        <v>0.94276000000000004</v>
      </c>
      <c r="M543">
        <v>2.75</v>
      </c>
      <c r="N543">
        <v>26.9</v>
      </c>
      <c r="O543" t="s">
        <v>35</v>
      </c>
      <c r="P543" t="s">
        <v>36</v>
      </c>
      <c r="Q543" t="s">
        <v>37</v>
      </c>
      <c r="R543" t="s">
        <v>2418</v>
      </c>
    </row>
    <row r="544" spans="1:18">
      <c r="A544" t="s">
        <v>19</v>
      </c>
      <c r="B544" t="s">
        <v>20</v>
      </c>
      <c r="C544" t="s">
        <v>158</v>
      </c>
      <c r="D544" t="s">
        <v>1520</v>
      </c>
      <c r="E544" t="s">
        <v>1521</v>
      </c>
      <c r="F544" t="s">
        <v>1522</v>
      </c>
      <c r="G544">
        <v>4.4800000000000004</v>
      </c>
      <c r="H544">
        <v>10.8</v>
      </c>
      <c r="I544">
        <v>12.25</v>
      </c>
      <c r="J544" t="s">
        <v>25</v>
      </c>
      <c r="K544">
        <v>15</v>
      </c>
      <c r="L544">
        <v>0.76663999999999999</v>
      </c>
      <c r="M544">
        <v>2.1949999999999998</v>
      </c>
      <c r="N544">
        <v>17.850000000000001</v>
      </c>
      <c r="O544" t="s">
        <v>35</v>
      </c>
      <c r="P544" t="s">
        <v>36</v>
      </c>
      <c r="Q544" t="s">
        <v>91</v>
      </c>
      <c r="R544" t="s">
        <v>2418</v>
      </c>
    </row>
    <row r="545" spans="1:18">
      <c r="A545" t="s">
        <v>19</v>
      </c>
      <c r="B545" t="s">
        <v>20</v>
      </c>
      <c r="C545" t="s">
        <v>672</v>
      </c>
      <c r="D545" t="s">
        <v>1523</v>
      </c>
      <c r="E545" t="s">
        <v>1524</v>
      </c>
      <c r="F545" t="s">
        <v>1525</v>
      </c>
      <c r="G545">
        <v>5.2</v>
      </c>
      <c r="H545">
        <v>5.9166666670000003</v>
      </c>
      <c r="I545">
        <v>14.75</v>
      </c>
      <c r="J545" t="s">
        <v>25</v>
      </c>
      <c r="K545">
        <v>19.5</v>
      </c>
      <c r="L545">
        <v>0.54908000000000001</v>
      </c>
      <c r="M545">
        <v>1.74</v>
      </c>
      <c r="N545">
        <v>16</v>
      </c>
      <c r="O545" t="s">
        <v>35</v>
      </c>
      <c r="P545" t="s">
        <v>36</v>
      </c>
      <c r="Q545" t="s">
        <v>37</v>
      </c>
      <c r="R545" t="s">
        <v>2418</v>
      </c>
    </row>
    <row r="546" spans="1:18">
      <c r="A546" t="s">
        <v>19</v>
      </c>
      <c r="B546" t="s">
        <v>29</v>
      </c>
      <c r="C546" t="s">
        <v>30</v>
      </c>
      <c r="D546" t="s">
        <v>1526</v>
      </c>
      <c r="E546" t="s">
        <v>1527</v>
      </c>
      <c r="F546" t="s">
        <v>1528</v>
      </c>
      <c r="G546">
        <v>1.81</v>
      </c>
      <c r="H546">
        <v>18</v>
      </c>
      <c r="I546">
        <v>49</v>
      </c>
      <c r="J546" t="s">
        <v>34</v>
      </c>
      <c r="K546">
        <v>112.5</v>
      </c>
      <c r="L546">
        <v>14.56616</v>
      </c>
      <c r="M546">
        <v>112</v>
      </c>
      <c r="N546">
        <v>3643.75</v>
      </c>
      <c r="O546" t="s">
        <v>26</v>
      </c>
      <c r="P546" t="s">
        <v>26</v>
      </c>
      <c r="Q546" t="s">
        <v>26</v>
      </c>
      <c r="R546" t="s">
        <v>2418</v>
      </c>
    </row>
    <row r="547" spans="1:18">
      <c r="A547" t="s">
        <v>19</v>
      </c>
      <c r="B547" t="s">
        <v>52</v>
      </c>
      <c r="C547" t="s">
        <v>483</v>
      </c>
      <c r="D547" t="s">
        <v>1529</v>
      </c>
      <c r="E547" t="s">
        <v>1530</v>
      </c>
      <c r="F547" t="s">
        <v>1531</v>
      </c>
      <c r="G547">
        <v>2</v>
      </c>
      <c r="H547">
        <v>31.1</v>
      </c>
      <c r="I547">
        <v>26.25</v>
      </c>
      <c r="J547" t="s">
        <v>83</v>
      </c>
      <c r="K547">
        <v>27.5</v>
      </c>
      <c r="L547">
        <v>4.0300399999999996</v>
      </c>
      <c r="M547">
        <v>50.3</v>
      </c>
      <c r="N547">
        <v>450</v>
      </c>
      <c r="O547" t="s">
        <v>35</v>
      </c>
      <c r="P547" t="s">
        <v>36</v>
      </c>
      <c r="Q547" t="s">
        <v>37</v>
      </c>
      <c r="R547" t="s">
        <v>2418</v>
      </c>
    </row>
    <row r="548" spans="1:18">
      <c r="A548" t="s">
        <v>19</v>
      </c>
      <c r="B548" t="s">
        <v>52</v>
      </c>
      <c r="C548" t="s">
        <v>195</v>
      </c>
      <c r="D548" t="s">
        <v>1532</v>
      </c>
      <c r="E548" t="s">
        <v>200</v>
      </c>
      <c r="F548" t="s">
        <v>1533</v>
      </c>
      <c r="G548">
        <v>2.2000000000000002</v>
      </c>
      <c r="H548">
        <v>23.917000000000002</v>
      </c>
      <c r="I548">
        <v>21.25</v>
      </c>
      <c r="J548" t="s">
        <v>83</v>
      </c>
      <c r="K548">
        <v>22.25</v>
      </c>
      <c r="L548">
        <v>0.9</v>
      </c>
      <c r="M548">
        <v>10</v>
      </c>
      <c r="N548">
        <v>57.166666669999998</v>
      </c>
      <c r="O548" t="s">
        <v>35</v>
      </c>
      <c r="P548" t="s">
        <v>36</v>
      </c>
      <c r="Q548" t="s">
        <v>37</v>
      </c>
      <c r="R548" t="s">
        <v>2418</v>
      </c>
    </row>
    <row r="549" spans="1:18">
      <c r="A549" t="s">
        <v>19</v>
      </c>
      <c r="B549" t="s">
        <v>52</v>
      </c>
      <c r="C549" t="s">
        <v>195</v>
      </c>
      <c r="D549" t="s">
        <v>1532</v>
      </c>
      <c r="E549" t="s">
        <v>1534</v>
      </c>
      <c r="F549" t="s">
        <v>1535</v>
      </c>
      <c r="G549">
        <v>1</v>
      </c>
      <c r="H549">
        <v>20.34</v>
      </c>
      <c r="I549">
        <v>27.5</v>
      </c>
      <c r="J549" t="s">
        <v>83</v>
      </c>
      <c r="K549">
        <v>39</v>
      </c>
      <c r="L549">
        <v>3.4809600000000001</v>
      </c>
      <c r="M549">
        <v>60</v>
      </c>
      <c r="N549">
        <v>334.5</v>
      </c>
      <c r="O549" t="s">
        <v>26</v>
      </c>
      <c r="P549" t="s">
        <v>26</v>
      </c>
      <c r="Q549" t="s">
        <v>26</v>
      </c>
      <c r="R549" t="s">
        <v>2418</v>
      </c>
    </row>
    <row r="550" spans="1:18">
      <c r="A550" t="s">
        <v>19</v>
      </c>
      <c r="B550" t="s">
        <v>52</v>
      </c>
      <c r="C550" t="s">
        <v>195</v>
      </c>
      <c r="D550" t="s">
        <v>1532</v>
      </c>
      <c r="E550" t="s">
        <v>1536</v>
      </c>
      <c r="F550" t="s">
        <v>1537</v>
      </c>
      <c r="G550">
        <v>2.2250000000000001</v>
      </c>
      <c r="H550">
        <v>30</v>
      </c>
      <c r="I550">
        <v>23.5</v>
      </c>
      <c r="J550" t="s">
        <v>83</v>
      </c>
      <c r="K550">
        <v>37</v>
      </c>
      <c r="L550">
        <v>4.7132002870000003</v>
      </c>
      <c r="M550">
        <v>65</v>
      </c>
      <c r="N550">
        <v>565.09847049999996</v>
      </c>
      <c r="O550" t="s">
        <v>26</v>
      </c>
      <c r="P550" t="s">
        <v>26</v>
      </c>
      <c r="Q550" t="s">
        <v>26</v>
      </c>
      <c r="R550" t="s">
        <v>2418</v>
      </c>
    </row>
    <row r="551" spans="1:18">
      <c r="A551" t="s">
        <v>19</v>
      </c>
      <c r="B551" t="s">
        <v>52</v>
      </c>
      <c r="C551" t="s">
        <v>195</v>
      </c>
      <c r="D551" t="s">
        <v>1532</v>
      </c>
      <c r="E551" t="s">
        <v>1538</v>
      </c>
      <c r="F551" t="s">
        <v>1539</v>
      </c>
      <c r="G551">
        <v>1</v>
      </c>
      <c r="H551">
        <v>35.799999999999997</v>
      </c>
      <c r="I551">
        <v>28.5</v>
      </c>
      <c r="J551" t="s">
        <v>83</v>
      </c>
      <c r="K551">
        <v>57.3</v>
      </c>
      <c r="L551">
        <v>2.4035199999999999</v>
      </c>
      <c r="M551">
        <v>37.5</v>
      </c>
      <c r="N551">
        <v>183</v>
      </c>
      <c r="O551" t="s">
        <v>35</v>
      </c>
      <c r="P551" t="s">
        <v>36</v>
      </c>
      <c r="Q551" t="s">
        <v>37</v>
      </c>
      <c r="R551" t="s">
        <v>2418</v>
      </c>
    </row>
    <row r="552" spans="1:18">
      <c r="A552" t="s">
        <v>19</v>
      </c>
      <c r="B552" t="s">
        <v>52</v>
      </c>
      <c r="C552" t="s">
        <v>195</v>
      </c>
      <c r="D552" t="s">
        <v>1532</v>
      </c>
      <c r="E552" t="s">
        <v>1540</v>
      </c>
      <c r="F552" t="s">
        <v>1541</v>
      </c>
      <c r="G552">
        <v>2.5</v>
      </c>
      <c r="H552">
        <v>33</v>
      </c>
      <c r="I552">
        <v>22.75</v>
      </c>
      <c r="J552" t="s">
        <v>83</v>
      </c>
      <c r="K552">
        <v>26.75</v>
      </c>
      <c r="L552">
        <v>1.9476800000000001</v>
      </c>
      <c r="M552">
        <v>21</v>
      </c>
      <c r="N552">
        <v>124</v>
      </c>
      <c r="O552" t="s">
        <v>35</v>
      </c>
      <c r="P552" t="s">
        <v>36</v>
      </c>
      <c r="Q552" t="s">
        <v>37</v>
      </c>
      <c r="R552" t="s">
        <v>2418</v>
      </c>
    </row>
    <row r="553" spans="1:18">
      <c r="A553" t="s">
        <v>19</v>
      </c>
      <c r="B553" t="s">
        <v>52</v>
      </c>
      <c r="C553" t="s">
        <v>195</v>
      </c>
      <c r="D553" t="s">
        <v>1532</v>
      </c>
      <c r="E553" t="s">
        <v>1542</v>
      </c>
      <c r="F553" t="s">
        <v>1543</v>
      </c>
      <c r="G553">
        <v>1.5</v>
      </c>
      <c r="H553">
        <v>28.6</v>
      </c>
      <c r="I553">
        <v>29.25</v>
      </c>
      <c r="J553" t="s">
        <v>83</v>
      </c>
      <c r="K553">
        <v>30.5</v>
      </c>
      <c r="L553">
        <v>3.9486239209999998</v>
      </c>
      <c r="M553">
        <v>68.25</v>
      </c>
      <c r="N553">
        <v>438.34225090000001</v>
      </c>
      <c r="O553" t="s">
        <v>26</v>
      </c>
      <c r="P553" t="s">
        <v>26</v>
      </c>
      <c r="Q553" t="s">
        <v>26</v>
      </c>
      <c r="R553" t="s">
        <v>2418</v>
      </c>
    </row>
    <row r="554" spans="1:18">
      <c r="A554" t="s">
        <v>19</v>
      </c>
      <c r="B554" t="s">
        <v>424</v>
      </c>
      <c r="C554" t="s">
        <v>425</v>
      </c>
      <c r="D554" t="s">
        <v>1544</v>
      </c>
      <c r="E554" t="s">
        <v>634</v>
      </c>
      <c r="F554" t="s">
        <v>1545</v>
      </c>
      <c r="G554">
        <v>2</v>
      </c>
      <c r="H554">
        <v>9.8000000000000007</v>
      </c>
      <c r="I554">
        <v>14.5</v>
      </c>
      <c r="J554" t="s">
        <v>25</v>
      </c>
      <c r="K554">
        <v>15</v>
      </c>
      <c r="L554">
        <v>1.3986000000000001</v>
      </c>
      <c r="M554">
        <v>7.3</v>
      </c>
      <c r="N554">
        <v>159</v>
      </c>
      <c r="O554" t="s">
        <v>35</v>
      </c>
      <c r="P554" t="s">
        <v>36</v>
      </c>
      <c r="Q554" t="s">
        <v>37</v>
      </c>
      <c r="R554" t="s">
        <v>2418</v>
      </c>
    </row>
    <row r="555" spans="1:18">
      <c r="A555" t="s">
        <v>19</v>
      </c>
      <c r="B555" t="s">
        <v>424</v>
      </c>
      <c r="C555" t="s">
        <v>425</v>
      </c>
      <c r="D555" t="s">
        <v>1544</v>
      </c>
      <c r="E555" t="s">
        <v>1546</v>
      </c>
      <c r="F555" t="s">
        <v>1547</v>
      </c>
      <c r="G555">
        <v>2</v>
      </c>
      <c r="H555">
        <v>5.75</v>
      </c>
      <c r="I555">
        <v>13</v>
      </c>
      <c r="J555" t="s">
        <v>25</v>
      </c>
      <c r="K555">
        <v>15.5</v>
      </c>
      <c r="L555">
        <v>1.28464</v>
      </c>
      <c r="M555">
        <v>6.6</v>
      </c>
      <c r="N555">
        <v>101</v>
      </c>
      <c r="O555" t="s">
        <v>26</v>
      </c>
      <c r="P555" t="s">
        <v>26</v>
      </c>
      <c r="Q555" t="s">
        <v>26</v>
      </c>
      <c r="R555" t="s">
        <v>2418</v>
      </c>
    </row>
    <row r="556" spans="1:18">
      <c r="A556" t="s">
        <v>19</v>
      </c>
      <c r="B556" t="s">
        <v>20</v>
      </c>
      <c r="C556" t="s">
        <v>825</v>
      </c>
      <c r="D556" t="s">
        <v>1548</v>
      </c>
      <c r="E556" t="s">
        <v>1549</v>
      </c>
      <c r="F556" t="s">
        <v>1550</v>
      </c>
      <c r="G556">
        <v>3</v>
      </c>
      <c r="H556">
        <v>13</v>
      </c>
      <c r="I556">
        <v>21</v>
      </c>
      <c r="J556" t="s">
        <v>25</v>
      </c>
      <c r="K556">
        <v>30</v>
      </c>
      <c r="L556">
        <v>5.5322399999999998</v>
      </c>
      <c r="M556">
        <v>18.3</v>
      </c>
      <c r="N556">
        <v>283.5</v>
      </c>
      <c r="O556" t="s">
        <v>26</v>
      </c>
      <c r="P556" t="s">
        <v>26</v>
      </c>
      <c r="Q556" t="s">
        <v>26</v>
      </c>
      <c r="R556" t="s">
        <v>2418</v>
      </c>
    </row>
    <row r="557" spans="1:18">
      <c r="A557" t="s">
        <v>19</v>
      </c>
      <c r="B557" t="s">
        <v>424</v>
      </c>
      <c r="C557" t="s">
        <v>425</v>
      </c>
      <c r="D557" t="s">
        <v>1551</v>
      </c>
      <c r="E557" t="s">
        <v>1146</v>
      </c>
      <c r="F557" t="s">
        <v>1552</v>
      </c>
      <c r="G557">
        <v>2</v>
      </c>
      <c r="H557">
        <v>13.2</v>
      </c>
      <c r="I557">
        <v>13.5</v>
      </c>
      <c r="J557" t="s">
        <v>25</v>
      </c>
      <c r="K557">
        <v>18</v>
      </c>
      <c r="L557">
        <v>1.44004</v>
      </c>
      <c r="M557">
        <v>8.1999999999999993</v>
      </c>
      <c r="N557">
        <v>134.25</v>
      </c>
      <c r="O557" t="s">
        <v>35</v>
      </c>
      <c r="P557" t="s">
        <v>36</v>
      </c>
      <c r="Q557" t="s">
        <v>37</v>
      </c>
      <c r="R557" t="s">
        <v>2418</v>
      </c>
    </row>
    <row r="558" spans="1:18">
      <c r="A558" t="s">
        <v>19</v>
      </c>
      <c r="B558" t="s">
        <v>84</v>
      </c>
      <c r="C558" t="s">
        <v>1099</v>
      </c>
      <c r="D558" t="s">
        <v>1553</v>
      </c>
      <c r="E558" t="s">
        <v>1554</v>
      </c>
      <c r="F558" t="s">
        <v>1555</v>
      </c>
      <c r="G558">
        <v>2.35</v>
      </c>
      <c r="H558">
        <v>60</v>
      </c>
      <c r="I558">
        <v>30</v>
      </c>
      <c r="J558" t="s">
        <v>25</v>
      </c>
      <c r="K558">
        <v>106.54</v>
      </c>
      <c r="L558">
        <v>17.094000000000001</v>
      </c>
      <c r="M558">
        <v>36</v>
      </c>
      <c r="N558">
        <v>1750</v>
      </c>
      <c r="O558" t="s">
        <v>89</v>
      </c>
      <c r="P558" t="s">
        <v>36</v>
      </c>
      <c r="Q558" t="s">
        <v>60</v>
      </c>
      <c r="R558" t="s">
        <v>2418</v>
      </c>
    </row>
    <row r="559" spans="1:18">
      <c r="A559" t="s">
        <v>19</v>
      </c>
      <c r="B559" t="s">
        <v>66</v>
      </c>
      <c r="C559" t="s">
        <v>67</v>
      </c>
      <c r="D559" t="s">
        <v>1556</v>
      </c>
      <c r="E559" t="s">
        <v>1557</v>
      </c>
      <c r="F559" t="s">
        <v>1558</v>
      </c>
      <c r="G559">
        <v>3.1</v>
      </c>
      <c r="H559">
        <v>22.416666670000001</v>
      </c>
      <c r="I559">
        <v>29.7</v>
      </c>
      <c r="J559" t="s">
        <v>34</v>
      </c>
      <c r="K559">
        <v>31.2</v>
      </c>
      <c r="L559">
        <v>9.2858000000000001</v>
      </c>
      <c r="M559">
        <v>38.75</v>
      </c>
      <c r="N559">
        <v>496.5</v>
      </c>
      <c r="O559" t="s">
        <v>35</v>
      </c>
      <c r="P559" t="s">
        <v>36</v>
      </c>
      <c r="Q559" t="s">
        <v>37</v>
      </c>
      <c r="R559" t="s">
        <v>2418</v>
      </c>
    </row>
    <row r="560" spans="1:18">
      <c r="A560" t="s">
        <v>19</v>
      </c>
      <c r="B560" t="s">
        <v>66</v>
      </c>
      <c r="C560" t="s">
        <v>67</v>
      </c>
      <c r="D560" t="s">
        <v>1556</v>
      </c>
      <c r="E560" t="s">
        <v>1559</v>
      </c>
      <c r="F560" t="s">
        <v>1560</v>
      </c>
      <c r="G560">
        <v>4</v>
      </c>
      <c r="H560">
        <v>27</v>
      </c>
      <c r="I560">
        <v>29.5</v>
      </c>
      <c r="J560" t="s">
        <v>34</v>
      </c>
      <c r="K560">
        <v>63.75</v>
      </c>
      <c r="L560">
        <v>15.187760000000001</v>
      </c>
      <c r="M560">
        <v>52.5</v>
      </c>
      <c r="N560">
        <v>1078.75</v>
      </c>
      <c r="O560" t="s">
        <v>35</v>
      </c>
      <c r="P560" t="s">
        <v>36</v>
      </c>
      <c r="Q560" t="s">
        <v>60</v>
      </c>
      <c r="R560" t="s">
        <v>2418</v>
      </c>
    </row>
    <row r="561" spans="1:18">
      <c r="A561" t="s">
        <v>19</v>
      </c>
      <c r="B561" t="s">
        <v>66</v>
      </c>
      <c r="C561" t="s">
        <v>67</v>
      </c>
      <c r="D561" t="s">
        <v>1556</v>
      </c>
      <c r="E561" t="s">
        <v>1561</v>
      </c>
      <c r="F561" t="s">
        <v>1562</v>
      </c>
      <c r="G561">
        <v>2.9</v>
      </c>
      <c r="H561">
        <v>23.834</v>
      </c>
      <c r="I561">
        <v>28</v>
      </c>
      <c r="J561" t="s">
        <v>34</v>
      </c>
      <c r="K561">
        <v>40</v>
      </c>
      <c r="L561">
        <v>11.61356</v>
      </c>
      <c r="M561">
        <v>46</v>
      </c>
      <c r="N561">
        <v>783</v>
      </c>
      <c r="O561" t="s">
        <v>35</v>
      </c>
      <c r="P561" t="s">
        <v>36</v>
      </c>
      <c r="Q561" t="s">
        <v>37</v>
      </c>
      <c r="R561" t="s">
        <v>2418</v>
      </c>
    </row>
    <row r="562" spans="1:18">
      <c r="A562" t="s">
        <v>19</v>
      </c>
      <c r="B562" t="s">
        <v>66</v>
      </c>
      <c r="C562" t="s">
        <v>67</v>
      </c>
      <c r="D562" t="s">
        <v>1556</v>
      </c>
      <c r="E562" t="s">
        <v>1055</v>
      </c>
      <c r="F562" t="s">
        <v>1563</v>
      </c>
      <c r="G562">
        <v>2.5</v>
      </c>
      <c r="H562">
        <v>24</v>
      </c>
      <c r="I562">
        <v>28</v>
      </c>
      <c r="J562" t="s">
        <v>34</v>
      </c>
      <c r="K562">
        <v>42</v>
      </c>
      <c r="L562">
        <v>13.001799999999999</v>
      </c>
      <c r="M562">
        <v>47.2</v>
      </c>
      <c r="N562">
        <v>716.5</v>
      </c>
      <c r="O562" t="s">
        <v>35</v>
      </c>
      <c r="P562" t="s">
        <v>36</v>
      </c>
      <c r="Q562" t="s">
        <v>37</v>
      </c>
      <c r="R562" t="s">
        <v>2418</v>
      </c>
    </row>
    <row r="563" spans="1:18">
      <c r="A563" t="s">
        <v>19</v>
      </c>
      <c r="B563" t="s">
        <v>20</v>
      </c>
      <c r="C563" t="s">
        <v>606</v>
      </c>
      <c r="D563" t="s">
        <v>1564</v>
      </c>
      <c r="E563" t="s">
        <v>1565</v>
      </c>
      <c r="F563" t="s">
        <v>1566</v>
      </c>
      <c r="G563">
        <v>3.35</v>
      </c>
      <c r="H563">
        <v>25</v>
      </c>
      <c r="I563">
        <v>18.5</v>
      </c>
      <c r="J563" t="s">
        <v>25</v>
      </c>
      <c r="K563">
        <v>23</v>
      </c>
      <c r="L563">
        <v>3.0872799999999998</v>
      </c>
      <c r="M563">
        <v>6.9</v>
      </c>
      <c r="N563">
        <v>131</v>
      </c>
      <c r="O563" t="s">
        <v>89</v>
      </c>
      <c r="P563" t="s">
        <v>36</v>
      </c>
      <c r="Q563" t="s">
        <v>60</v>
      </c>
      <c r="R563" t="s">
        <v>2418</v>
      </c>
    </row>
    <row r="564" spans="1:18">
      <c r="A564" t="s">
        <v>19</v>
      </c>
      <c r="B564" t="s">
        <v>20</v>
      </c>
      <c r="C564" t="s">
        <v>99</v>
      </c>
      <c r="D564" t="s">
        <v>1567</v>
      </c>
      <c r="E564" t="s">
        <v>1568</v>
      </c>
      <c r="F564" t="s">
        <v>1569</v>
      </c>
      <c r="G564">
        <v>4.83</v>
      </c>
      <c r="H564">
        <v>10</v>
      </c>
      <c r="I564">
        <v>14</v>
      </c>
      <c r="J564" t="s">
        <v>25</v>
      </c>
      <c r="K564">
        <v>11</v>
      </c>
      <c r="L564">
        <v>2.0098400000000001</v>
      </c>
      <c r="M564">
        <v>6.2</v>
      </c>
      <c r="N564">
        <v>97.7</v>
      </c>
      <c r="O564" t="s">
        <v>89</v>
      </c>
      <c r="P564" t="s">
        <v>36</v>
      </c>
      <c r="Q564" t="s">
        <v>98</v>
      </c>
      <c r="R564" t="s">
        <v>2418</v>
      </c>
    </row>
    <row r="565" spans="1:18">
      <c r="A565" t="s">
        <v>19</v>
      </c>
      <c r="B565" t="s">
        <v>20</v>
      </c>
      <c r="C565" t="s">
        <v>42</v>
      </c>
      <c r="D565" t="s">
        <v>1570</v>
      </c>
      <c r="E565" t="s">
        <v>1571</v>
      </c>
      <c r="F565" t="s">
        <v>1572</v>
      </c>
      <c r="G565">
        <v>5</v>
      </c>
      <c r="H565">
        <v>22.916666670000001</v>
      </c>
      <c r="I565">
        <v>12</v>
      </c>
      <c r="J565" t="s">
        <v>25</v>
      </c>
      <c r="K565">
        <v>21</v>
      </c>
      <c r="L565">
        <v>2.0409199999999998</v>
      </c>
      <c r="M565">
        <v>7</v>
      </c>
      <c r="N565">
        <v>77.674999999999997</v>
      </c>
      <c r="O565" t="s">
        <v>35</v>
      </c>
      <c r="P565" t="s">
        <v>36</v>
      </c>
      <c r="Q565" t="s">
        <v>91</v>
      </c>
      <c r="R565" t="s">
        <v>2418</v>
      </c>
    </row>
    <row r="566" spans="1:18">
      <c r="A566" t="s">
        <v>19</v>
      </c>
      <c r="B566" t="s">
        <v>190</v>
      </c>
      <c r="C566" t="s">
        <v>1064</v>
      </c>
      <c r="D566" t="s">
        <v>1573</v>
      </c>
      <c r="E566" t="s">
        <v>850</v>
      </c>
      <c r="F566" t="s">
        <v>1574</v>
      </c>
      <c r="G566">
        <v>2</v>
      </c>
      <c r="H566">
        <v>30</v>
      </c>
      <c r="I566">
        <v>42</v>
      </c>
      <c r="J566" t="s">
        <v>25</v>
      </c>
      <c r="K566">
        <v>98</v>
      </c>
      <c r="L566">
        <v>9.3654399999999995</v>
      </c>
      <c r="M566">
        <v>53</v>
      </c>
      <c r="N566">
        <v>1209.05</v>
      </c>
      <c r="O566" t="s">
        <v>35</v>
      </c>
      <c r="P566" t="s">
        <v>36</v>
      </c>
      <c r="Q566" t="s">
        <v>37</v>
      </c>
      <c r="R566" t="s">
        <v>2418</v>
      </c>
    </row>
    <row r="567" spans="1:18">
      <c r="A567" t="s">
        <v>19</v>
      </c>
      <c r="B567" t="s">
        <v>66</v>
      </c>
      <c r="C567" t="s">
        <v>67</v>
      </c>
      <c r="D567" t="s">
        <v>1575</v>
      </c>
      <c r="E567" t="s">
        <v>1576</v>
      </c>
      <c r="F567" t="s">
        <v>1577</v>
      </c>
      <c r="G567">
        <v>7</v>
      </c>
      <c r="H567">
        <v>16.166666670000001</v>
      </c>
      <c r="I567">
        <v>27.25</v>
      </c>
      <c r="J567" t="s">
        <v>34</v>
      </c>
      <c r="K567">
        <v>30</v>
      </c>
      <c r="L567">
        <v>7.7492799999999997</v>
      </c>
      <c r="M567">
        <v>21.8</v>
      </c>
      <c r="N567">
        <v>308.5</v>
      </c>
      <c r="O567" t="s">
        <v>35</v>
      </c>
      <c r="P567" t="s">
        <v>36</v>
      </c>
      <c r="Q567" t="s">
        <v>37</v>
      </c>
      <c r="R567" t="s">
        <v>2418</v>
      </c>
    </row>
    <row r="568" spans="1:18">
      <c r="A568" t="s">
        <v>19</v>
      </c>
      <c r="B568" t="s">
        <v>20</v>
      </c>
      <c r="C568" t="s">
        <v>517</v>
      </c>
      <c r="D568" t="s">
        <v>1578</v>
      </c>
      <c r="E568" t="s">
        <v>1579</v>
      </c>
      <c r="F568" t="s">
        <v>1580</v>
      </c>
      <c r="G568">
        <v>4.5</v>
      </c>
      <c r="H568">
        <v>13.83333333</v>
      </c>
      <c r="I568">
        <v>11</v>
      </c>
      <c r="J568" t="s">
        <v>25</v>
      </c>
      <c r="K568">
        <v>11</v>
      </c>
      <c r="L568">
        <v>0.6734</v>
      </c>
      <c r="M568">
        <v>2.19</v>
      </c>
      <c r="N568">
        <v>18.324999999999999</v>
      </c>
      <c r="O568" t="s">
        <v>35</v>
      </c>
      <c r="P568" t="s">
        <v>36</v>
      </c>
      <c r="Q568" t="s">
        <v>37</v>
      </c>
      <c r="R568" t="s">
        <v>2418</v>
      </c>
    </row>
    <row r="569" spans="1:18">
      <c r="A569" t="s">
        <v>19</v>
      </c>
      <c r="B569" t="s">
        <v>20</v>
      </c>
      <c r="C569" t="s">
        <v>517</v>
      </c>
      <c r="D569" t="s">
        <v>1578</v>
      </c>
      <c r="E569" t="s">
        <v>1581</v>
      </c>
      <c r="F569" t="s">
        <v>1582</v>
      </c>
      <c r="G569">
        <v>4.5</v>
      </c>
      <c r="H569">
        <v>24</v>
      </c>
      <c r="I569">
        <v>11.5</v>
      </c>
      <c r="J569" t="s">
        <v>25</v>
      </c>
      <c r="K569">
        <v>10.5</v>
      </c>
      <c r="L569">
        <v>0.64232</v>
      </c>
      <c r="M569">
        <v>2.23</v>
      </c>
      <c r="N569">
        <v>19.55</v>
      </c>
      <c r="O569" t="s">
        <v>89</v>
      </c>
      <c r="P569" t="s">
        <v>36</v>
      </c>
      <c r="Q569" t="s">
        <v>60</v>
      </c>
      <c r="R569" t="s">
        <v>2418</v>
      </c>
    </row>
    <row r="570" spans="1:18">
      <c r="A570" t="s">
        <v>19</v>
      </c>
      <c r="B570" t="s">
        <v>20</v>
      </c>
      <c r="C570" t="s">
        <v>672</v>
      </c>
      <c r="D570" t="s">
        <v>1583</v>
      </c>
      <c r="E570" t="s">
        <v>288</v>
      </c>
      <c r="F570" t="s">
        <v>1584</v>
      </c>
      <c r="G570">
        <v>5</v>
      </c>
      <c r="H570">
        <v>12.1</v>
      </c>
      <c r="I570">
        <v>14.5</v>
      </c>
      <c r="J570" t="s">
        <v>25</v>
      </c>
      <c r="K570">
        <v>20</v>
      </c>
      <c r="L570">
        <v>0.56979999999999997</v>
      </c>
      <c r="M570">
        <v>1.76</v>
      </c>
      <c r="N570">
        <v>20.8</v>
      </c>
      <c r="O570" t="s">
        <v>35</v>
      </c>
      <c r="P570" t="s">
        <v>36</v>
      </c>
      <c r="Q570" t="s">
        <v>37</v>
      </c>
      <c r="R570" t="s">
        <v>2418</v>
      </c>
    </row>
    <row r="571" spans="1:18">
      <c r="A571" t="s">
        <v>19</v>
      </c>
      <c r="B571" t="s">
        <v>20</v>
      </c>
      <c r="C571" t="s">
        <v>672</v>
      </c>
      <c r="D571" t="s">
        <v>1583</v>
      </c>
      <c r="E571" t="s">
        <v>1585</v>
      </c>
      <c r="F571" t="s">
        <v>1586</v>
      </c>
      <c r="G571">
        <v>4.5</v>
      </c>
      <c r="H571">
        <v>9.0833333330000006</v>
      </c>
      <c r="I571">
        <v>13.75</v>
      </c>
      <c r="J571" t="s">
        <v>25</v>
      </c>
      <c r="K571">
        <v>24</v>
      </c>
      <c r="L571">
        <v>0.47655999999999998</v>
      </c>
      <c r="M571">
        <v>1.635</v>
      </c>
      <c r="N571">
        <v>14.15</v>
      </c>
      <c r="O571" t="s">
        <v>35</v>
      </c>
      <c r="P571" t="s">
        <v>36</v>
      </c>
      <c r="Q571" t="s">
        <v>37</v>
      </c>
      <c r="R571" t="s">
        <v>2418</v>
      </c>
    </row>
    <row r="572" spans="1:18">
      <c r="A572" t="s">
        <v>19</v>
      </c>
      <c r="B572" t="s">
        <v>109</v>
      </c>
      <c r="C572" t="s">
        <v>110</v>
      </c>
      <c r="D572" t="s">
        <v>1587</v>
      </c>
      <c r="E572" t="s">
        <v>1588</v>
      </c>
      <c r="F572" t="s">
        <v>1589</v>
      </c>
      <c r="G572">
        <v>8.9499999999999993</v>
      </c>
      <c r="H572">
        <v>24.8</v>
      </c>
      <c r="I572">
        <v>30</v>
      </c>
      <c r="J572" t="s">
        <v>57</v>
      </c>
      <c r="K572">
        <v>53.75</v>
      </c>
      <c r="L572">
        <v>5.5218800000000003</v>
      </c>
      <c r="M572">
        <v>78</v>
      </c>
      <c r="N572">
        <v>1094</v>
      </c>
      <c r="O572" t="s">
        <v>35</v>
      </c>
      <c r="P572" t="s">
        <v>36</v>
      </c>
      <c r="Q572" t="s">
        <v>37</v>
      </c>
      <c r="R572" t="s">
        <v>2418</v>
      </c>
    </row>
    <row r="573" spans="1:18">
      <c r="A573" t="s">
        <v>19</v>
      </c>
      <c r="B573" t="s">
        <v>109</v>
      </c>
      <c r="C573" t="s">
        <v>110</v>
      </c>
      <c r="D573" t="s">
        <v>1587</v>
      </c>
      <c r="E573" t="s">
        <v>1590</v>
      </c>
      <c r="F573" t="s">
        <v>1591</v>
      </c>
      <c r="G573">
        <v>10.199999999999999</v>
      </c>
      <c r="H573">
        <v>8.25</v>
      </c>
      <c r="I573">
        <v>30</v>
      </c>
      <c r="J573" t="s">
        <v>57</v>
      </c>
      <c r="K573">
        <v>60</v>
      </c>
      <c r="L573">
        <v>6.0398800000000001</v>
      </c>
      <c r="M573">
        <v>91.5</v>
      </c>
      <c r="N573">
        <v>1364</v>
      </c>
      <c r="O573" t="s">
        <v>26</v>
      </c>
      <c r="P573" t="s">
        <v>26</v>
      </c>
      <c r="Q573" t="s">
        <v>26</v>
      </c>
      <c r="R573" t="s">
        <v>2418</v>
      </c>
    </row>
    <row r="574" spans="1:18">
      <c r="A574" t="s">
        <v>19</v>
      </c>
      <c r="B574" t="s">
        <v>109</v>
      </c>
      <c r="C574" t="s">
        <v>110</v>
      </c>
      <c r="D574" t="s">
        <v>1587</v>
      </c>
      <c r="E574" t="s">
        <v>1592</v>
      </c>
      <c r="F574" t="s">
        <v>1593</v>
      </c>
      <c r="G574">
        <v>9</v>
      </c>
      <c r="H574">
        <v>11.16666667</v>
      </c>
      <c r="I574">
        <v>30</v>
      </c>
      <c r="J574" t="s">
        <v>57</v>
      </c>
      <c r="K574">
        <v>59.5</v>
      </c>
      <c r="L574">
        <v>6.1745599999999996</v>
      </c>
      <c r="M574">
        <v>89.55</v>
      </c>
      <c r="N574">
        <v>1415</v>
      </c>
      <c r="O574" t="s">
        <v>26</v>
      </c>
      <c r="P574" t="s">
        <v>26</v>
      </c>
      <c r="Q574" t="s">
        <v>26</v>
      </c>
      <c r="R574" t="s">
        <v>2418</v>
      </c>
    </row>
    <row r="575" spans="1:18">
      <c r="A575" t="s">
        <v>19</v>
      </c>
      <c r="B575" t="s">
        <v>20</v>
      </c>
      <c r="C575" t="s">
        <v>717</v>
      </c>
      <c r="D575" t="s">
        <v>1594</v>
      </c>
      <c r="E575" t="s">
        <v>1595</v>
      </c>
      <c r="F575" t="s">
        <v>1596</v>
      </c>
      <c r="G575">
        <v>4.5</v>
      </c>
      <c r="H575">
        <v>14.5</v>
      </c>
      <c r="I575">
        <v>14.15</v>
      </c>
      <c r="J575" t="s">
        <v>25</v>
      </c>
      <c r="K575">
        <v>21</v>
      </c>
      <c r="L575">
        <v>0.45584000000000002</v>
      </c>
      <c r="M575">
        <v>0.98</v>
      </c>
      <c r="N575">
        <v>11.93333333</v>
      </c>
      <c r="O575" t="s">
        <v>71</v>
      </c>
      <c r="P575" t="s">
        <v>36</v>
      </c>
      <c r="Q575" t="s">
        <v>91</v>
      </c>
      <c r="R575" t="s">
        <v>2418</v>
      </c>
    </row>
    <row r="576" spans="1:18">
      <c r="A576" t="s">
        <v>19</v>
      </c>
      <c r="B576" t="s">
        <v>29</v>
      </c>
      <c r="C576" t="s">
        <v>30</v>
      </c>
      <c r="D576" t="s">
        <v>1597</v>
      </c>
      <c r="E576" t="s">
        <v>1598</v>
      </c>
      <c r="F576" t="s">
        <v>1599</v>
      </c>
      <c r="G576">
        <v>1</v>
      </c>
      <c r="H576">
        <v>55</v>
      </c>
      <c r="I576">
        <v>55</v>
      </c>
      <c r="J576" t="s">
        <v>34</v>
      </c>
      <c r="K576">
        <v>112.5</v>
      </c>
      <c r="L576">
        <v>15.21884</v>
      </c>
      <c r="M576">
        <v>168</v>
      </c>
      <c r="N576">
        <v>2278.166667</v>
      </c>
      <c r="O576" t="s">
        <v>71</v>
      </c>
      <c r="P576" t="s">
        <v>90</v>
      </c>
      <c r="Q576" t="s">
        <v>60</v>
      </c>
      <c r="R576" t="s">
        <v>2418</v>
      </c>
    </row>
    <row r="577" spans="1:18">
      <c r="A577" t="s">
        <v>19</v>
      </c>
      <c r="B577" t="s">
        <v>355</v>
      </c>
      <c r="C577" t="s">
        <v>1234</v>
      </c>
      <c r="D577" t="s">
        <v>1600</v>
      </c>
      <c r="E577" t="s">
        <v>1601</v>
      </c>
      <c r="F577" t="s">
        <v>1602</v>
      </c>
      <c r="G577">
        <v>1</v>
      </c>
      <c r="H577">
        <v>40</v>
      </c>
      <c r="I577">
        <v>69</v>
      </c>
      <c r="J577" t="s">
        <v>83</v>
      </c>
      <c r="K577">
        <v>144.59</v>
      </c>
      <c r="L577">
        <v>20.036239999999999</v>
      </c>
      <c r="M577">
        <v>256.5</v>
      </c>
      <c r="N577">
        <v>4012.5</v>
      </c>
      <c r="O577" t="s">
        <v>26</v>
      </c>
      <c r="P577" t="s">
        <v>26</v>
      </c>
      <c r="Q577" t="s">
        <v>26</v>
      </c>
      <c r="R577" t="s">
        <v>2418</v>
      </c>
    </row>
    <row r="578" spans="1:18">
      <c r="A578" t="s">
        <v>19</v>
      </c>
      <c r="B578" t="s">
        <v>355</v>
      </c>
      <c r="C578" t="s">
        <v>1234</v>
      </c>
      <c r="D578" t="s">
        <v>1600</v>
      </c>
      <c r="E578" t="s">
        <v>1090</v>
      </c>
      <c r="F578" t="s">
        <v>1603</v>
      </c>
      <c r="G578">
        <v>1</v>
      </c>
      <c r="H578">
        <v>47.166666669999998</v>
      </c>
      <c r="I578">
        <v>72</v>
      </c>
      <c r="J578" t="s">
        <v>83</v>
      </c>
      <c r="K578">
        <v>106</v>
      </c>
      <c r="L578">
        <v>19.839400000000001</v>
      </c>
      <c r="M578">
        <v>269</v>
      </c>
      <c r="N578">
        <v>3700</v>
      </c>
      <c r="O578" t="s">
        <v>35</v>
      </c>
      <c r="P578" t="s">
        <v>36</v>
      </c>
      <c r="Q578" t="s">
        <v>37</v>
      </c>
      <c r="R578" t="s">
        <v>2418</v>
      </c>
    </row>
    <row r="579" spans="1:18">
      <c r="A579" t="s">
        <v>19</v>
      </c>
      <c r="B579" t="s">
        <v>355</v>
      </c>
      <c r="C579" t="s">
        <v>1234</v>
      </c>
      <c r="D579" t="s">
        <v>1600</v>
      </c>
      <c r="E579" t="s">
        <v>1604</v>
      </c>
      <c r="F579" t="s">
        <v>1605</v>
      </c>
      <c r="G579">
        <v>1</v>
      </c>
      <c r="H579">
        <v>43.7</v>
      </c>
      <c r="I579">
        <v>68</v>
      </c>
      <c r="J579" t="s">
        <v>83</v>
      </c>
      <c r="K579">
        <v>101.5</v>
      </c>
      <c r="L579">
        <v>18.523679999999999</v>
      </c>
      <c r="M579">
        <v>258</v>
      </c>
      <c r="N579">
        <v>3440</v>
      </c>
      <c r="O579" t="s">
        <v>35</v>
      </c>
      <c r="P579" t="s">
        <v>36</v>
      </c>
      <c r="Q579" t="s">
        <v>37</v>
      </c>
      <c r="R579" t="s">
        <v>2418</v>
      </c>
    </row>
    <row r="580" spans="1:18">
      <c r="A580" t="s">
        <v>19</v>
      </c>
      <c r="B580" t="s">
        <v>20</v>
      </c>
      <c r="C580" t="s">
        <v>647</v>
      </c>
      <c r="D580" t="s">
        <v>1606</v>
      </c>
      <c r="E580" t="s">
        <v>1607</v>
      </c>
      <c r="F580" t="s">
        <v>1608</v>
      </c>
      <c r="G580">
        <v>2</v>
      </c>
      <c r="H580">
        <v>9.5</v>
      </c>
      <c r="I580">
        <v>13.25</v>
      </c>
      <c r="J580" t="s">
        <v>25</v>
      </c>
      <c r="K580">
        <v>17.5</v>
      </c>
      <c r="L580">
        <v>1.1499600000000001</v>
      </c>
      <c r="M580">
        <v>3.13</v>
      </c>
      <c r="N580">
        <v>35</v>
      </c>
      <c r="O580" t="s">
        <v>35</v>
      </c>
      <c r="P580" t="s">
        <v>36</v>
      </c>
      <c r="Q580" t="s">
        <v>37</v>
      </c>
      <c r="R580" t="s">
        <v>2418</v>
      </c>
    </row>
    <row r="581" spans="1:18">
      <c r="A581" t="s">
        <v>19</v>
      </c>
      <c r="B581" t="s">
        <v>256</v>
      </c>
      <c r="C581" t="s">
        <v>311</v>
      </c>
      <c r="D581" t="s">
        <v>1609</v>
      </c>
      <c r="E581" t="s">
        <v>1610</v>
      </c>
      <c r="F581" t="s">
        <v>1611</v>
      </c>
      <c r="G581">
        <v>2.2400000000000002</v>
      </c>
      <c r="H581">
        <v>37</v>
      </c>
      <c r="I581">
        <v>28.5</v>
      </c>
      <c r="J581" t="s">
        <v>83</v>
      </c>
      <c r="K581">
        <v>37.5</v>
      </c>
      <c r="L581">
        <v>10.608639999999999</v>
      </c>
      <c r="M581">
        <v>62</v>
      </c>
      <c r="N581">
        <v>1530</v>
      </c>
      <c r="O581" t="s">
        <v>89</v>
      </c>
      <c r="P581" t="s">
        <v>36</v>
      </c>
      <c r="Q581" t="s">
        <v>91</v>
      </c>
      <c r="R581" t="s">
        <v>2418</v>
      </c>
    </row>
    <row r="582" spans="1:18">
      <c r="A582" t="s">
        <v>19</v>
      </c>
      <c r="B582" t="s">
        <v>256</v>
      </c>
      <c r="C582" t="s">
        <v>311</v>
      </c>
      <c r="D582" t="s">
        <v>1609</v>
      </c>
      <c r="E582" t="s">
        <v>1612</v>
      </c>
      <c r="F582" t="s">
        <v>1613</v>
      </c>
      <c r="G582">
        <v>2.73</v>
      </c>
      <c r="H582">
        <v>37</v>
      </c>
      <c r="I582">
        <v>28.5</v>
      </c>
      <c r="J582" t="s">
        <v>83</v>
      </c>
      <c r="K582">
        <v>37.5</v>
      </c>
      <c r="L582">
        <v>10.256399999999999</v>
      </c>
      <c r="M582">
        <v>62</v>
      </c>
      <c r="N582">
        <v>1615.5</v>
      </c>
      <c r="O582" t="s">
        <v>89</v>
      </c>
      <c r="P582" t="s">
        <v>36</v>
      </c>
      <c r="Q582" t="s">
        <v>60</v>
      </c>
      <c r="R582" t="s">
        <v>2418</v>
      </c>
    </row>
    <row r="583" spans="1:18">
      <c r="A583" t="s">
        <v>19</v>
      </c>
      <c r="B583" t="s">
        <v>256</v>
      </c>
      <c r="C583" t="s">
        <v>311</v>
      </c>
      <c r="D583" t="s">
        <v>1609</v>
      </c>
      <c r="E583" t="s">
        <v>1614</v>
      </c>
      <c r="F583" t="s">
        <v>1615</v>
      </c>
      <c r="G583">
        <v>2.75</v>
      </c>
      <c r="H583">
        <v>39.4</v>
      </c>
      <c r="I583">
        <v>24.5</v>
      </c>
      <c r="J583" t="s">
        <v>83</v>
      </c>
      <c r="K583">
        <v>28</v>
      </c>
      <c r="L583">
        <v>8.7127599999999994</v>
      </c>
      <c r="M583">
        <v>69</v>
      </c>
      <c r="N583">
        <v>1351.375</v>
      </c>
      <c r="O583" t="s">
        <v>89</v>
      </c>
      <c r="P583" t="s">
        <v>36</v>
      </c>
      <c r="Q583" t="s">
        <v>37</v>
      </c>
      <c r="R583" t="s">
        <v>2418</v>
      </c>
    </row>
    <row r="584" spans="1:18">
      <c r="A584" t="s">
        <v>19</v>
      </c>
      <c r="B584" t="s">
        <v>20</v>
      </c>
      <c r="C584" t="s">
        <v>438</v>
      </c>
      <c r="D584" t="s">
        <v>1616</v>
      </c>
      <c r="E584" t="s">
        <v>1617</v>
      </c>
      <c r="F584" t="s">
        <v>1618</v>
      </c>
      <c r="G584">
        <v>5.82</v>
      </c>
      <c r="H584">
        <v>8</v>
      </c>
      <c r="I584">
        <v>14</v>
      </c>
      <c r="J584" t="s">
        <v>25</v>
      </c>
      <c r="K584">
        <v>14</v>
      </c>
      <c r="L584">
        <v>0.53871999999999998</v>
      </c>
      <c r="M584">
        <v>1.41</v>
      </c>
      <c r="N584">
        <v>9.9</v>
      </c>
      <c r="O584" t="s">
        <v>35</v>
      </c>
      <c r="P584" t="s">
        <v>36</v>
      </c>
      <c r="Q584" t="s">
        <v>60</v>
      </c>
      <c r="R584" t="s">
        <v>2418</v>
      </c>
    </row>
    <row r="585" spans="1:18">
      <c r="A585" t="s">
        <v>19</v>
      </c>
      <c r="B585" t="s">
        <v>20</v>
      </c>
      <c r="C585" t="s">
        <v>438</v>
      </c>
      <c r="D585" t="s">
        <v>1619</v>
      </c>
      <c r="E585" t="s">
        <v>915</v>
      </c>
      <c r="F585" t="s">
        <v>1620</v>
      </c>
      <c r="G585">
        <v>4.4349999999999996</v>
      </c>
      <c r="H585">
        <v>9.1999999999999993</v>
      </c>
      <c r="I585">
        <v>14</v>
      </c>
      <c r="J585" t="s">
        <v>25</v>
      </c>
      <c r="K585">
        <v>13.5</v>
      </c>
      <c r="L585">
        <v>0.88060000000000005</v>
      </c>
      <c r="M585">
        <v>2.1749999999999998</v>
      </c>
      <c r="N585">
        <v>19.56666667</v>
      </c>
      <c r="O585" t="s">
        <v>35</v>
      </c>
      <c r="P585" t="s">
        <v>36</v>
      </c>
      <c r="Q585" t="s">
        <v>37</v>
      </c>
      <c r="R585" t="s">
        <v>2418</v>
      </c>
    </row>
    <row r="586" spans="1:18">
      <c r="A586" t="s">
        <v>19</v>
      </c>
      <c r="B586" t="s">
        <v>123</v>
      </c>
      <c r="C586" t="s">
        <v>124</v>
      </c>
      <c r="D586" t="s">
        <v>1621</v>
      </c>
      <c r="E586" t="s">
        <v>1622</v>
      </c>
      <c r="F586" t="s">
        <v>1623</v>
      </c>
      <c r="G586">
        <v>4.6349999999999998</v>
      </c>
      <c r="H586">
        <v>8.0833333330000006</v>
      </c>
      <c r="I586">
        <v>17.5</v>
      </c>
      <c r="J586" t="s">
        <v>25</v>
      </c>
      <c r="K586">
        <v>26.5</v>
      </c>
      <c r="L586">
        <v>1.06708</v>
      </c>
      <c r="M586">
        <v>7.4</v>
      </c>
      <c r="N586">
        <v>53.95</v>
      </c>
      <c r="O586" t="s">
        <v>26</v>
      </c>
      <c r="P586" t="s">
        <v>26</v>
      </c>
      <c r="Q586" t="s">
        <v>26</v>
      </c>
      <c r="R586" t="s">
        <v>2418</v>
      </c>
    </row>
    <row r="587" spans="1:18">
      <c r="A587" t="s">
        <v>19</v>
      </c>
      <c r="B587" t="s">
        <v>123</v>
      </c>
      <c r="C587" t="s">
        <v>1624</v>
      </c>
      <c r="D587" t="s">
        <v>1625</v>
      </c>
      <c r="E587" t="s">
        <v>476</v>
      </c>
      <c r="F587" t="s">
        <v>1626</v>
      </c>
      <c r="G587">
        <v>2.5</v>
      </c>
      <c r="H587">
        <v>12.58333333</v>
      </c>
      <c r="I587">
        <v>21.5</v>
      </c>
      <c r="J587" t="s">
        <v>25</v>
      </c>
      <c r="K587">
        <v>19.5</v>
      </c>
      <c r="L587">
        <v>0.41439999999999999</v>
      </c>
      <c r="M587">
        <v>1.44</v>
      </c>
      <c r="N587">
        <v>5.95</v>
      </c>
      <c r="O587" t="s">
        <v>35</v>
      </c>
      <c r="P587" t="s">
        <v>36</v>
      </c>
      <c r="Q587" t="s">
        <v>37</v>
      </c>
      <c r="R587" t="s">
        <v>2418</v>
      </c>
    </row>
    <row r="588" spans="1:18">
      <c r="A588" t="s">
        <v>19</v>
      </c>
      <c r="B588" t="s">
        <v>20</v>
      </c>
      <c r="C588" t="s">
        <v>697</v>
      </c>
      <c r="D588" t="s">
        <v>1627</v>
      </c>
      <c r="E588" t="s">
        <v>1628</v>
      </c>
      <c r="F588" t="s">
        <v>1629</v>
      </c>
      <c r="G588">
        <v>3.62</v>
      </c>
      <c r="H588">
        <v>10.8</v>
      </c>
      <c r="I588">
        <v>13</v>
      </c>
      <c r="J588" t="s">
        <v>25</v>
      </c>
      <c r="K588">
        <v>15</v>
      </c>
      <c r="L588">
        <v>2.20668</v>
      </c>
      <c r="M588">
        <v>5.875</v>
      </c>
      <c r="N588">
        <v>78.7</v>
      </c>
      <c r="O588" t="s">
        <v>35</v>
      </c>
      <c r="P588" t="s">
        <v>36</v>
      </c>
      <c r="Q588" t="s">
        <v>60</v>
      </c>
      <c r="R588" t="s">
        <v>2418</v>
      </c>
    </row>
    <row r="589" spans="1:18">
      <c r="A589" t="s">
        <v>19</v>
      </c>
      <c r="B589" t="s">
        <v>20</v>
      </c>
      <c r="C589" t="s">
        <v>697</v>
      </c>
      <c r="D589" t="s">
        <v>1627</v>
      </c>
      <c r="E589" t="s">
        <v>1630</v>
      </c>
      <c r="F589" t="s">
        <v>1631</v>
      </c>
      <c r="G589">
        <v>3.9</v>
      </c>
      <c r="H589">
        <v>12.834</v>
      </c>
      <c r="I589">
        <v>13</v>
      </c>
      <c r="J589" t="s">
        <v>25</v>
      </c>
      <c r="K589">
        <v>12.15</v>
      </c>
      <c r="L589">
        <v>2.0720000000000001</v>
      </c>
      <c r="M589">
        <v>5.4</v>
      </c>
      <c r="N589">
        <v>68.650000000000006</v>
      </c>
      <c r="O589" t="s">
        <v>35</v>
      </c>
      <c r="P589" t="s">
        <v>36</v>
      </c>
      <c r="Q589" t="s">
        <v>37</v>
      </c>
      <c r="R589" t="s">
        <v>2418</v>
      </c>
    </row>
    <row r="590" spans="1:18">
      <c r="A590" t="s">
        <v>19</v>
      </c>
      <c r="B590" t="s">
        <v>84</v>
      </c>
      <c r="C590" t="s">
        <v>85</v>
      </c>
      <c r="D590" t="s">
        <v>1632</v>
      </c>
      <c r="E590" t="s">
        <v>1633</v>
      </c>
      <c r="F590" t="s">
        <v>1634</v>
      </c>
      <c r="G590">
        <v>2</v>
      </c>
      <c r="H590">
        <v>16.100000000000001</v>
      </c>
      <c r="I590">
        <v>25</v>
      </c>
      <c r="J590" t="s">
        <v>25</v>
      </c>
      <c r="K590">
        <v>52.5</v>
      </c>
      <c r="L590">
        <v>3.7333295999999998</v>
      </c>
      <c r="M590">
        <v>7.2</v>
      </c>
      <c r="N590">
        <v>119.55</v>
      </c>
      <c r="O590" t="s">
        <v>89</v>
      </c>
      <c r="P590" t="s">
        <v>90</v>
      </c>
      <c r="Q590" t="s">
        <v>91</v>
      </c>
      <c r="R590" t="s">
        <v>2418</v>
      </c>
    </row>
    <row r="591" spans="1:18">
      <c r="A591" t="s">
        <v>19</v>
      </c>
      <c r="B591" t="s">
        <v>52</v>
      </c>
      <c r="C591" t="s">
        <v>53</v>
      </c>
      <c r="D591" t="s">
        <v>1635</v>
      </c>
      <c r="E591" t="s">
        <v>1288</v>
      </c>
      <c r="F591" t="s">
        <v>1636</v>
      </c>
      <c r="G591">
        <v>4</v>
      </c>
      <c r="H591">
        <v>4.8</v>
      </c>
      <c r="I591">
        <v>22.75</v>
      </c>
      <c r="J591" t="s">
        <v>57</v>
      </c>
      <c r="K591">
        <v>22</v>
      </c>
      <c r="L591">
        <v>1.1085199999999999</v>
      </c>
      <c r="M591">
        <v>17.45</v>
      </c>
      <c r="N591">
        <v>81.7</v>
      </c>
      <c r="O591" t="s">
        <v>71</v>
      </c>
      <c r="P591" t="s">
        <v>157</v>
      </c>
      <c r="Q591" t="s">
        <v>98</v>
      </c>
      <c r="R591" t="s">
        <v>2418</v>
      </c>
    </row>
    <row r="592" spans="1:18">
      <c r="A592" t="s">
        <v>19</v>
      </c>
      <c r="B592" t="s">
        <v>52</v>
      </c>
      <c r="C592" t="s">
        <v>53</v>
      </c>
      <c r="D592" t="s">
        <v>1635</v>
      </c>
      <c r="E592" t="s">
        <v>1637</v>
      </c>
      <c r="F592" t="s">
        <v>1638</v>
      </c>
      <c r="G592">
        <v>4</v>
      </c>
      <c r="H592">
        <v>11.6</v>
      </c>
      <c r="I592">
        <v>22.5</v>
      </c>
      <c r="J592" t="s">
        <v>57</v>
      </c>
      <c r="K592">
        <v>29</v>
      </c>
      <c r="L592">
        <v>1.07744</v>
      </c>
      <c r="M592">
        <v>13.5</v>
      </c>
      <c r="N592">
        <v>67</v>
      </c>
      <c r="O592" t="s">
        <v>35</v>
      </c>
      <c r="P592" t="s">
        <v>36</v>
      </c>
      <c r="Q592" t="s">
        <v>37</v>
      </c>
      <c r="R592" t="s">
        <v>2418</v>
      </c>
    </row>
    <row r="593" spans="1:18">
      <c r="A593" t="s">
        <v>19</v>
      </c>
      <c r="B593" t="s">
        <v>52</v>
      </c>
      <c r="C593" t="s">
        <v>53</v>
      </c>
      <c r="D593" t="s">
        <v>1635</v>
      </c>
      <c r="E593" t="s">
        <v>1639</v>
      </c>
      <c r="F593" t="s">
        <v>1640</v>
      </c>
      <c r="G593">
        <v>4</v>
      </c>
      <c r="H593">
        <v>24.417000000000002</v>
      </c>
      <c r="I593">
        <v>24.3</v>
      </c>
      <c r="J593" t="s">
        <v>57</v>
      </c>
      <c r="K593">
        <v>28</v>
      </c>
      <c r="L593">
        <v>1.6675</v>
      </c>
      <c r="M593">
        <v>30.5</v>
      </c>
      <c r="N593">
        <v>175.5</v>
      </c>
      <c r="O593" t="s">
        <v>35</v>
      </c>
      <c r="P593" t="s">
        <v>36</v>
      </c>
      <c r="Q593" t="s">
        <v>37</v>
      </c>
      <c r="R593" t="s">
        <v>2418</v>
      </c>
    </row>
    <row r="594" spans="1:18">
      <c r="A594" t="s">
        <v>19</v>
      </c>
      <c r="B594" t="s">
        <v>20</v>
      </c>
      <c r="C594" t="s">
        <v>438</v>
      </c>
      <c r="D594" t="s">
        <v>1641</v>
      </c>
      <c r="E594" t="s">
        <v>1642</v>
      </c>
      <c r="F594" t="s">
        <v>1643</v>
      </c>
      <c r="G594">
        <v>6.3</v>
      </c>
      <c r="H594">
        <v>9</v>
      </c>
      <c r="I594">
        <v>14</v>
      </c>
      <c r="J594" t="s">
        <v>25</v>
      </c>
      <c r="K594">
        <v>16.5</v>
      </c>
      <c r="L594">
        <v>0.54908000000000001</v>
      </c>
      <c r="M594">
        <v>1.5</v>
      </c>
      <c r="N594">
        <v>11</v>
      </c>
      <c r="O594" t="s">
        <v>35</v>
      </c>
      <c r="P594" t="s">
        <v>36</v>
      </c>
      <c r="Q594" t="s">
        <v>37</v>
      </c>
      <c r="R594" t="s">
        <v>2418</v>
      </c>
    </row>
    <row r="595" spans="1:18">
      <c r="A595" t="s">
        <v>19</v>
      </c>
      <c r="B595" t="s">
        <v>20</v>
      </c>
      <c r="C595" t="s">
        <v>491</v>
      </c>
      <c r="D595" t="s">
        <v>1644</v>
      </c>
      <c r="E595" t="s">
        <v>1645</v>
      </c>
      <c r="F595" t="s">
        <v>1646</v>
      </c>
      <c r="G595">
        <v>4</v>
      </c>
      <c r="H595">
        <v>21.833333329999999</v>
      </c>
      <c r="I595">
        <v>13.5</v>
      </c>
      <c r="J595" t="s">
        <v>25</v>
      </c>
      <c r="K595">
        <v>13.5</v>
      </c>
      <c r="L595">
        <v>1.9683999999999999</v>
      </c>
      <c r="M595">
        <v>7.2</v>
      </c>
      <c r="N595">
        <v>102</v>
      </c>
      <c r="O595" t="s">
        <v>35</v>
      </c>
      <c r="P595" t="s">
        <v>36</v>
      </c>
      <c r="Q595" t="s">
        <v>37</v>
      </c>
      <c r="R595" t="s">
        <v>2418</v>
      </c>
    </row>
    <row r="596" spans="1:18">
      <c r="A596" t="s">
        <v>19</v>
      </c>
      <c r="B596" t="s">
        <v>20</v>
      </c>
      <c r="C596" t="s">
        <v>491</v>
      </c>
      <c r="D596" t="s">
        <v>1644</v>
      </c>
      <c r="E596" t="s">
        <v>1647</v>
      </c>
      <c r="F596" t="s">
        <v>1648</v>
      </c>
      <c r="G596">
        <v>3.43</v>
      </c>
      <c r="H596">
        <v>17</v>
      </c>
      <c r="I596">
        <v>13</v>
      </c>
      <c r="J596" t="s">
        <v>25</v>
      </c>
      <c r="K596">
        <v>14.3</v>
      </c>
      <c r="L596">
        <v>1.6990400000000001</v>
      </c>
      <c r="M596">
        <v>6.7</v>
      </c>
      <c r="N596">
        <v>78.783333330000005</v>
      </c>
      <c r="O596" t="s">
        <v>71</v>
      </c>
      <c r="P596" t="s">
        <v>36</v>
      </c>
      <c r="Q596" t="s">
        <v>37</v>
      </c>
      <c r="R596" t="s">
        <v>2418</v>
      </c>
    </row>
    <row r="597" spans="1:18">
      <c r="A597" t="s">
        <v>19</v>
      </c>
      <c r="B597" t="s">
        <v>20</v>
      </c>
      <c r="C597" t="s">
        <v>491</v>
      </c>
      <c r="D597" t="s">
        <v>1644</v>
      </c>
      <c r="E597" t="s">
        <v>1649</v>
      </c>
      <c r="F597" t="s">
        <v>1650</v>
      </c>
      <c r="G597">
        <v>4</v>
      </c>
      <c r="H597">
        <v>17.7</v>
      </c>
      <c r="I597">
        <v>11.5</v>
      </c>
      <c r="J597" t="s">
        <v>25</v>
      </c>
      <c r="K597">
        <v>15</v>
      </c>
      <c r="L597">
        <v>1.68868</v>
      </c>
      <c r="M597">
        <v>6.25</v>
      </c>
      <c r="N597">
        <v>68.8</v>
      </c>
      <c r="O597" t="s">
        <v>35</v>
      </c>
      <c r="P597" t="s">
        <v>36</v>
      </c>
      <c r="Q597" t="s">
        <v>37</v>
      </c>
      <c r="R597" t="s">
        <v>2418</v>
      </c>
    </row>
    <row r="598" spans="1:18">
      <c r="A598" t="s">
        <v>19</v>
      </c>
      <c r="B598" t="s">
        <v>20</v>
      </c>
      <c r="C598" t="s">
        <v>588</v>
      </c>
      <c r="D598" t="s">
        <v>1651</v>
      </c>
      <c r="E598" t="s">
        <v>1652</v>
      </c>
      <c r="F598" t="s">
        <v>1653</v>
      </c>
      <c r="G598">
        <v>3.5</v>
      </c>
      <c r="H598">
        <v>11.1</v>
      </c>
      <c r="I598">
        <v>12.5</v>
      </c>
      <c r="J598" t="s">
        <v>25</v>
      </c>
      <c r="K598">
        <v>14.95</v>
      </c>
      <c r="L598">
        <v>0.98419999999999996</v>
      </c>
      <c r="M598">
        <v>4.18</v>
      </c>
      <c r="N598">
        <v>40.125</v>
      </c>
      <c r="O598" t="s">
        <v>35</v>
      </c>
      <c r="P598" t="s">
        <v>36</v>
      </c>
      <c r="Q598" t="s">
        <v>60</v>
      </c>
      <c r="R598" t="s">
        <v>2418</v>
      </c>
    </row>
    <row r="599" spans="1:18">
      <c r="A599" t="s">
        <v>19</v>
      </c>
      <c r="B599" t="s">
        <v>20</v>
      </c>
      <c r="C599" t="s">
        <v>588</v>
      </c>
      <c r="D599" t="s">
        <v>1651</v>
      </c>
      <c r="E599" t="s">
        <v>1654</v>
      </c>
      <c r="F599" t="s">
        <v>1655</v>
      </c>
      <c r="G599">
        <v>3.83</v>
      </c>
      <c r="H599">
        <v>6.9166666670000003</v>
      </c>
      <c r="I599">
        <v>13</v>
      </c>
      <c r="J599" t="s">
        <v>25</v>
      </c>
      <c r="K599">
        <v>15.25</v>
      </c>
      <c r="L599">
        <v>1.01528</v>
      </c>
      <c r="M599">
        <v>3.88</v>
      </c>
      <c r="N599">
        <v>39.6</v>
      </c>
      <c r="O599" t="s">
        <v>35</v>
      </c>
      <c r="P599" t="s">
        <v>36</v>
      </c>
      <c r="Q599" t="s">
        <v>98</v>
      </c>
      <c r="R599" t="s">
        <v>2418</v>
      </c>
    </row>
    <row r="600" spans="1:18">
      <c r="A600" t="s">
        <v>19</v>
      </c>
      <c r="B600" t="s">
        <v>66</v>
      </c>
      <c r="C600" t="s">
        <v>1656</v>
      </c>
      <c r="D600" t="s">
        <v>1657</v>
      </c>
      <c r="E600" t="s">
        <v>402</v>
      </c>
      <c r="F600" t="s">
        <v>1658</v>
      </c>
      <c r="G600">
        <v>5.15</v>
      </c>
      <c r="H600">
        <v>34</v>
      </c>
      <c r="I600">
        <v>31.9</v>
      </c>
      <c r="J600" t="s">
        <v>34</v>
      </c>
      <c r="K600">
        <v>54</v>
      </c>
      <c r="L600">
        <v>6.7443600000000004</v>
      </c>
      <c r="M600">
        <v>20.7</v>
      </c>
      <c r="N600">
        <v>381.6</v>
      </c>
      <c r="O600" t="s">
        <v>35</v>
      </c>
      <c r="P600" t="s">
        <v>36</v>
      </c>
      <c r="Q600" t="s">
        <v>37</v>
      </c>
      <c r="R600" t="s">
        <v>2418</v>
      </c>
    </row>
    <row r="601" spans="1:18">
      <c r="A601" t="s">
        <v>19</v>
      </c>
      <c r="B601" t="s">
        <v>346</v>
      </c>
      <c r="C601" t="s">
        <v>1659</v>
      </c>
      <c r="D601" t="s">
        <v>1660</v>
      </c>
      <c r="E601" t="s">
        <v>1661</v>
      </c>
      <c r="F601" t="s">
        <v>1662</v>
      </c>
      <c r="G601">
        <v>5.7</v>
      </c>
      <c r="H601">
        <v>11.1</v>
      </c>
      <c r="I601">
        <v>15.5</v>
      </c>
      <c r="J601" t="s">
        <v>25</v>
      </c>
      <c r="K601">
        <v>27.5</v>
      </c>
      <c r="L601">
        <v>1.3986000000000001</v>
      </c>
      <c r="M601">
        <v>4.45</v>
      </c>
      <c r="N601">
        <v>66.25</v>
      </c>
      <c r="O601" t="s">
        <v>35</v>
      </c>
      <c r="P601" t="s">
        <v>36</v>
      </c>
      <c r="Q601" t="s">
        <v>37</v>
      </c>
      <c r="R601" t="s">
        <v>2418</v>
      </c>
    </row>
    <row r="602" spans="1:18">
      <c r="A602" t="s">
        <v>19</v>
      </c>
      <c r="B602" t="s">
        <v>52</v>
      </c>
      <c r="C602" t="s">
        <v>79</v>
      </c>
      <c r="D602" t="s">
        <v>1663</v>
      </c>
      <c r="E602" t="s">
        <v>1664</v>
      </c>
      <c r="F602" t="s">
        <v>1665</v>
      </c>
      <c r="G602">
        <v>1</v>
      </c>
      <c r="H602">
        <v>42.833333330000002</v>
      </c>
      <c r="I602">
        <v>31.7</v>
      </c>
      <c r="J602" t="s">
        <v>83</v>
      </c>
      <c r="K602">
        <v>60</v>
      </c>
      <c r="L602">
        <v>5.93628</v>
      </c>
      <c r="M602">
        <v>108.5</v>
      </c>
      <c r="N602">
        <v>991.5</v>
      </c>
      <c r="O602" t="s">
        <v>35</v>
      </c>
      <c r="P602" t="s">
        <v>36</v>
      </c>
      <c r="Q602" t="s">
        <v>91</v>
      </c>
      <c r="R602" t="s">
        <v>2418</v>
      </c>
    </row>
    <row r="603" spans="1:18">
      <c r="A603" t="s">
        <v>19</v>
      </c>
      <c r="B603" t="s">
        <v>52</v>
      </c>
      <c r="C603" t="s">
        <v>79</v>
      </c>
      <c r="D603" t="s">
        <v>1663</v>
      </c>
      <c r="E603" t="s">
        <v>1666</v>
      </c>
      <c r="F603" t="s">
        <v>1667</v>
      </c>
      <c r="G603">
        <v>1</v>
      </c>
      <c r="H603">
        <v>29</v>
      </c>
      <c r="I603">
        <v>33.25</v>
      </c>
      <c r="J603" t="s">
        <v>83</v>
      </c>
      <c r="K603">
        <v>22.1</v>
      </c>
      <c r="L603">
        <v>5.4908000000000001</v>
      </c>
      <c r="M603">
        <v>100.15</v>
      </c>
      <c r="N603">
        <v>964</v>
      </c>
      <c r="O603" t="s">
        <v>35</v>
      </c>
      <c r="P603" t="s">
        <v>36</v>
      </c>
      <c r="Q603" t="s">
        <v>37</v>
      </c>
      <c r="R603" t="s">
        <v>2418</v>
      </c>
    </row>
    <row r="604" spans="1:18">
      <c r="A604" t="s">
        <v>19</v>
      </c>
      <c r="B604" t="s">
        <v>52</v>
      </c>
      <c r="C604" t="s">
        <v>521</v>
      </c>
      <c r="D604" t="s">
        <v>1668</v>
      </c>
      <c r="E604" t="s">
        <v>1669</v>
      </c>
      <c r="F604" t="s">
        <v>1670</v>
      </c>
      <c r="G604">
        <v>3.1</v>
      </c>
      <c r="H604">
        <v>18.600000000000001</v>
      </c>
      <c r="I604">
        <v>28.5</v>
      </c>
      <c r="J604" t="s">
        <v>57</v>
      </c>
      <c r="K604">
        <v>41</v>
      </c>
      <c r="L604">
        <v>2.01449218</v>
      </c>
      <c r="M604">
        <v>16.5</v>
      </c>
      <c r="N604">
        <v>165.83610809999999</v>
      </c>
      <c r="O604" t="s">
        <v>89</v>
      </c>
      <c r="P604" t="s">
        <v>36</v>
      </c>
      <c r="Q604" t="s">
        <v>37</v>
      </c>
      <c r="R604" t="s">
        <v>2418</v>
      </c>
    </row>
    <row r="605" spans="1:18">
      <c r="A605" t="s">
        <v>19</v>
      </c>
      <c r="B605" t="s">
        <v>52</v>
      </c>
      <c r="C605" t="s">
        <v>521</v>
      </c>
      <c r="D605" t="s">
        <v>1668</v>
      </c>
      <c r="E605" t="s">
        <v>1671</v>
      </c>
      <c r="F605" t="s">
        <v>1672</v>
      </c>
      <c r="G605">
        <v>4</v>
      </c>
      <c r="H605">
        <v>24.5</v>
      </c>
      <c r="I605">
        <v>25.7</v>
      </c>
      <c r="J605" t="s">
        <v>57</v>
      </c>
      <c r="K605">
        <v>37.5</v>
      </c>
      <c r="L605">
        <v>2.1783000000000001</v>
      </c>
      <c r="M605">
        <v>26</v>
      </c>
      <c r="N605">
        <v>218</v>
      </c>
      <c r="O605" t="s">
        <v>35</v>
      </c>
      <c r="P605" t="s">
        <v>36</v>
      </c>
      <c r="Q605" t="s">
        <v>37</v>
      </c>
      <c r="R605" t="s">
        <v>2418</v>
      </c>
    </row>
    <row r="606" spans="1:18">
      <c r="A606" t="s">
        <v>19</v>
      </c>
      <c r="B606" t="s">
        <v>20</v>
      </c>
      <c r="C606" t="s">
        <v>458</v>
      </c>
      <c r="D606" t="s">
        <v>1673</v>
      </c>
      <c r="E606" t="s">
        <v>1674</v>
      </c>
      <c r="F606" t="s">
        <v>1675</v>
      </c>
      <c r="G606">
        <v>6</v>
      </c>
      <c r="H606">
        <v>6.4169999999999998</v>
      </c>
      <c r="I606">
        <v>11.25</v>
      </c>
      <c r="J606" t="s">
        <v>25</v>
      </c>
      <c r="K606">
        <v>11.3</v>
      </c>
      <c r="L606">
        <v>0.44547999999999999</v>
      </c>
      <c r="M606">
        <v>1.29</v>
      </c>
      <c r="N606">
        <v>9.5500000000000007</v>
      </c>
      <c r="O606" t="s">
        <v>35</v>
      </c>
      <c r="P606" t="s">
        <v>36</v>
      </c>
      <c r="Q606" t="s">
        <v>60</v>
      </c>
      <c r="R606" t="s">
        <v>2418</v>
      </c>
    </row>
    <row r="607" spans="1:18">
      <c r="A607" t="s">
        <v>19</v>
      </c>
      <c r="B607" t="s">
        <v>20</v>
      </c>
      <c r="C607" t="s">
        <v>1676</v>
      </c>
      <c r="D607" t="s">
        <v>1677</v>
      </c>
      <c r="E607" t="s">
        <v>1408</v>
      </c>
      <c r="F607" t="s">
        <v>1678</v>
      </c>
      <c r="G607">
        <v>3.95</v>
      </c>
      <c r="H607">
        <v>10.91666667</v>
      </c>
      <c r="I607">
        <v>13.25</v>
      </c>
      <c r="J607" t="s">
        <v>25</v>
      </c>
      <c r="K607">
        <v>10</v>
      </c>
      <c r="L607">
        <v>0.60087999999999997</v>
      </c>
      <c r="M607">
        <v>1.88</v>
      </c>
      <c r="N607">
        <v>11.8</v>
      </c>
      <c r="O607" t="s">
        <v>35</v>
      </c>
      <c r="P607" t="s">
        <v>36</v>
      </c>
      <c r="Q607" t="s">
        <v>60</v>
      </c>
      <c r="R607" t="s">
        <v>2418</v>
      </c>
    </row>
    <row r="608" spans="1:18">
      <c r="A608" t="s">
        <v>19</v>
      </c>
      <c r="B608" t="s">
        <v>20</v>
      </c>
      <c r="C608" t="s">
        <v>1676</v>
      </c>
      <c r="D608" t="s">
        <v>1677</v>
      </c>
      <c r="E608" t="s">
        <v>1679</v>
      </c>
      <c r="F608" t="s">
        <v>1680</v>
      </c>
      <c r="G608">
        <v>3.7</v>
      </c>
      <c r="H608">
        <v>10.199999999999999</v>
      </c>
      <c r="I608">
        <v>12.5</v>
      </c>
      <c r="J608" t="s">
        <v>25</v>
      </c>
      <c r="K608">
        <v>11.25</v>
      </c>
      <c r="L608">
        <v>0.63195999999999997</v>
      </c>
      <c r="M608">
        <v>2.2850000000000001</v>
      </c>
      <c r="N608">
        <v>16.850000000000001</v>
      </c>
      <c r="O608" t="s">
        <v>35</v>
      </c>
      <c r="P608" t="s">
        <v>36</v>
      </c>
      <c r="Q608" t="s">
        <v>60</v>
      </c>
      <c r="R608" t="s">
        <v>2418</v>
      </c>
    </row>
    <row r="609" spans="1:18">
      <c r="A609" t="s">
        <v>19</v>
      </c>
      <c r="B609" t="s">
        <v>29</v>
      </c>
      <c r="C609" t="s">
        <v>487</v>
      </c>
      <c r="D609" t="s">
        <v>1681</v>
      </c>
      <c r="E609" t="s">
        <v>1682</v>
      </c>
      <c r="F609" t="s">
        <v>1683</v>
      </c>
      <c r="G609">
        <v>1</v>
      </c>
      <c r="H609">
        <v>75</v>
      </c>
      <c r="I609">
        <v>56</v>
      </c>
      <c r="J609" t="s">
        <v>34</v>
      </c>
      <c r="K609">
        <v>180</v>
      </c>
      <c r="L609">
        <v>32.696159999999999</v>
      </c>
      <c r="M609">
        <v>270</v>
      </c>
      <c r="N609">
        <v>10500</v>
      </c>
      <c r="O609" t="s">
        <v>89</v>
      </c>
      <c r="P609" t="s">
        <v>36</v>
      </c>
      <c r="Q609" t="s">
        <v>37</v>
      </c>
      <c r="R609" t="s">
        <v>2418</v>
      </c>
    </row>
    <row r="610" spans="1:18">
      <c r="A610" t="s">
        <v>19</v>
      </c>
      <c r="B610" t="s">
        <v>20</v>
      </c>
      <c r="C610" t="s">
        <v>458</v>
      </c>
      <c r="D610" t="s">
        <v>1684</v>
      </c>
      <c r="E610" t="s">
        <v>1685</v>
      </c>
      <c r="F610" t="s">
        <v>1686</v>
      </c>
      <c r="G610">
        <v>3.5950000000000002</v>
      </c>
      <c r="H610">
        <v>8.1999999999999993</v>
      </c>
      <c r="I610">
        <v>12</v>
      </c>
      <c r="J610" t="s">
        <v>25</v>
      </c>
      <c r="K610">
        <v>8.5</v>
      </c>
      <c r="L610">
        <v>0.49728</v>
      </c>
      <c r="M610">
        <v>1.68</v>
      </c>
      <c r="N610">
        <v>10.7</v>
      </c>
      <c r="O610" t="s">
        <v>35</v>
      </c>
      <c r="P610" t="s">
        <v>36</v>
      </c>
      <c r="Q610" t="s">
        <v>37</v>
      </c>
      <c r="R610" t="s">
        <v>2418</v>
      </c>
    </row>
    <row r="611" spans="1:18">
      <c r="A611" t="s">
        <v>19</v>
      </c>
      <c r="B611" t="s">
        <v>20</v>
      </c>
      <c r="C611" t="s">
        <v>99</v>
      </c>
      <c r="D611" t="s">
        <v>1687</v>
      </c>
      <c r="E611" t="s">
        <v>1688</v>
      </c>
      <c r="F611" t="s">
        <v>1689</v>
      </c>
      <c r="G611">
        <v>3.72</v>
      </c>
      <c r="H611">
        <v>18</v>
      </c>
      <c r="I611">
        <v>12.5</v>
      </c>
      <c r="J611" t="s">
        <v>25</v>
      </c>
      <c r="K611">
        <v>16.899999999999999</v>
      </c>
      <c r="L611">
        <v>1.7094</v>
      </c>
      <c r="M611">
        <v>4.4249999999999998</v>
      </c>
      <c r="N611">
        <v>72.5</v>
      </c>
      <c r="O611" t="s">
        <v>71</v>
      </c>
      <c r="P611" t="s">
        <v>36</v>
      </c>
      <c r="Q611" t="s">
        <v>37</v>
      </c>
      <c r="R611" t="s">
        <v>2418</v>
      </c>
    </row>
    <row r="612" spans="1:18">
      <c r="A612" t="s">
        <v>19</v>
      </c>
      <c r="B612" t="s">
        <v>52</v>
      </c>
      <c r="C612" t="s">
        <v>195</v>
      </c>
      <c r="D612" t="s">
        <v>1690</v>
      </c>
      <c r="E612" t="s">
        <v>1691</v>
      </c>
      <c r="F612" t="s">
        <v>1692</v>
      </c>
      <c r="G612">
        <v>2.1800000000000002</v>
      </c>
      <c r="H612">
        <v>8.0833333330000006</v>
      </c>
      <c r="I612">
        <v>23.5</v>
      </c>
      <c r="J612" t="s">
        <v>83</v>
      </c>
      <c r="K612">
        <v>26.25</v>
      </c>
      <c r="L612">
        <v>2.2895599999999998</v>
      </c>
      <c r="M612">
        <v>24</v>
      </c>
      <c r="N612">
        <v>195</v>
      </c>
      <c r="O612" t="s">
        <v>26</v>
      </c>
      <c r="P612" t="s">
        <v>26</v>
      </c>
      <c r="Q612" t="s">
        <v>26</v>
      </c>
      <c r="R612" t="s">
        <v>2418</v>
      </c>
    </row>
    <row r="613" spans="1:18">
      <c r="A613" t="s">
        <v>19</v>
      </c>
      <c r="B613" t="s">
        <v>52</v>
      </c>
      <c r="C613" t="s">
        <v>53</v>
      </c>
      <c r="D613" t="s">
        <v>1693</v>
      </c>
      <c r="E613" t="s">
        <v>1694</v>
      </c>
      <c r="F613" t="s">
        <v>1695</v>
      </c>
      <c r="G613">
        <v>4</v>
      </c>
      <c r="H613">
        <v>16</v>
      </c>
      <c r="I613">
        <v>23</v>
      </c>
      <c r="J613" t="s">
        <v>57</v>
      </c>
      <c r="K613">
        <v>20</v>
      </c>
      <c r="L613">
        <v>1.06708</v>
      </c>
      <c r="M613">
        <v>13.5</v>
      </c>
      <c r="N613">
        <v>78.8</v>
      </c>
      <c r="O613" t="s">
        <v>35</v>
      </c>
      <c r="P613" t="s">
        <v>36</v>
      </c>
      <c r="Q613" t="s">
        <v>37</v>
      </c>
      <c r="R613" t="s">
        <v>2418</v>
      </c>
    </row>
    <row r="614" spans="1:18">
      <c r="A614" t="s">
        <v>19</v>
      </c>
      <c r="B614" t="s">
        <v>424</v>
      </c>
      <c r="C614" t="s">
        <v>425</v>
      </c>
      <c r="D614" t="s">
        <v>1696</v>
      </c>
      <c r="E614" t="s">
        <v>1697</v>
      </c>
      <c r="F614" t="s">
        <v>1698</v>
      </c>
      <c r="G614">
        <v>2</v>
      </c>
      <c r="H614">
        <v>25</v>
      </c>
      <c r="I614">
        <v>13.25</v>
      </c>
      <c r="J614" t="s">
        <v>25</v>
      </c>
      <c r="K614">
        <v>15</v>
      </c>
      <c r="L614">
        <v>1.6053906840000001</v>
      </c>
      <c r="M614">
        <v>7.8</v>
      </c>
      <c r="N614">
        <v>126.9762422</v>
      </c>
      <c r="O614" t="s">
        <v>71</v>
      </c>
      <c r="P614" t="s">
        <v>36</v>
      </c>
      <c r="Q614" t="s">
        <v>37</v>
      </c>
      <c r="R614" t="s">
        <v>2418</v>
      </c>
    </row>
    <row r="615" spans="1:18">
      <c r="A615" t="s">
        <v>19</v>
      </c>
      <c r="B615" t="s">
        <v>424</v>
      </c>
      <c r="C615" t="s">
        <v>425</v>
      </c>
      <c r="D615" t="s">
        <v>1696</v>
      </c>
      <c r="E615" t="s">
        <v>1699</v>
      </c>
      <c r="F615" t="s">
        <v>1700</v>
      </c>
      <c r="G615">
        <v>2</v>
      </c>
      <c r="H615">
        <v>6.3333333329999997</v>
      </c>
      <c r="I615">
        <v>14</v>
      </c>
      <c r="J615" t="s">
        <v>25</v>
      </c>
      <c r="K615">
        <v>14</v>
      </c>
      <c r="L615">
        <v>1.5022</v>
      </c>
      <c r="M615">
        <v>9.1</v>
      </c>
      <c r="N615">
        <v>159</v>
      </c>
      <c r="O615" t="s">
        <v>71</v>
      </c>
      <c r="P615" t="s">
        <v>157</v>
      </c>
      <c r="Q615" t="s">
        <v>98</v>
      </c>
      <c r="R615" t="s">
        <v>2418</v>
      </c>
    </row>
    <row r="616" spans="1:18">
      <c r="A616" t="s">
        <v>19</v>
      </c>
      <c r="B616" t="s">
        <v>424</v>
      </c>
      <c r="C616" t="s">
        <v>425</v>
      </c>
      <c r="D616" t="s">
        <v>1696</v>
      </c>
      <c r="E616" t="s">
        <v>1701</v>
      </c>
      <c r="F616" t="s">
        <v>1702</v>
      </c>
      <c r="G616">
        <v>2</v>
      </c>
      <c r="H616">
        <v>31.333333329999999</v>
      </c>
      <c r="I616">
        <v>14.4</v>
      </c>
      <c r="J616" t="s">
        <v>25</v>
      </c>
      <c r="K616">
        <v>14</v>
      </c>
      <c r="L616">
        <v>1.2328399999999999</v>
      </c>
      <c r="M616">
        <v>6.4550000000000001</v>
      </c>
      <c r="N616">
        <v>119</v>
      </c>
      <c r="O616" t="s">
        <v>35</v>
      </c>
      <c r="P616" t="s">
        <v>36</v>
      </c>
      <c r="Q616" t="s">
        <v>91</v>
      </c>
      <c r="R616" t="s">
        <v>2418</v>
      </c>
    </row>
    <row r="617" spans="1:18">
      <c r="A617" t="s">
        <v>19</v>
      </c>
      <c r="B617" t="s">
        <v>20</v>
      </c>
      <c r="C617" t="s">
        <v>158</v>
      </c>
      <c r="D617" t="s">
        <v>1703</v>
      </c>
      <c r="E617" t="s">
        <v>757</v>
      </c>
      <c r="F617" t="s">
        <v>1704</v>
      </c>
      <c r="G617">
        <v>4.07</v>
      </c>
      <c r="H617">
        <v>14.91666667</v>
      </c>
      <c r="I617">
        <v>13</v>
      </c>
      <c r="J617" t="s">
        <v>25</v>
      </c>
      <c r="K617">
        <v>10</v>
      </c>
      <c r="L617">
        <v>1.0878000000000001</v>
      </c>
      <c r="M617">
        <v>2.77</v>
      </c>
      <c r="N617">
        <v>25.35</v>
      </c>
      <c r="O617" t="s">
        <v>35</v>
      </c>
      <c r="P617" t="s">
        <v>36</v>
      </c>
      <c r="Q617" t="s">
        <v>37</v>
      </c>
      <c r="R617" t="s">
        <v>2418</v>
      </c>
    </row>
    <row r="618" spans="1:18">
      <c r="A618" t="s">
        <v>19</v>
      </c>
      <c r="B618" t="s">
        <v>20</v>
      </c>
      <c r="C618" t="s">
        <v>158</v>
      </c>
      <c r="D618" t="s">
        <v>1703</v>
      </c>
      <c r="E618" t="s">
        <v>1705</v>
      </c>
      <c r="F618" t="s">
        <v>1706</v>
      </c>
      <c r="G618">
        <v>3.95</v>
      </c>
      <c r="H618">
        <v>13.34</v>
      </c>
      <c r="I618">
        <v>12.6</v>
      </c>
      <c r="J618" t="s">
        <v>25</v>
      </c>
      <c r="K618">
        <v>10</v>
      </c>
      <c r="L618">
        <v>1.00492</v>
      </c>
      <c r="M618">
        <v>2.83</v>
      </c>
      <c r="N618">
        <v>27.96</v>
      </c>
      <c r="O618" t="s">
        <v>35</v>
      </c>
      <c r="P618" t="s">
        <v>36</v>
      </c>
      <c r="Q618" t="s">
        <v>91</v>
      </c>
      <c r="R618" t="s">
        <v>2418</v>
      </c>
    </row>
    <row r="619" spans="1:18">
      <c r="A619" t="s">
        <v>19</v>
      </c>
      <c r="B619" t="s">
        <v>20</v>
      </c>
      <c r="C619" t="s">
        <v>491</v>
      </c>
      <c r="D619" t="s">
        <v>1707</v>
      </c>
      <c r="E619" t="s">
        <v>1708</v>
      </c>
      <c r="F619" t="s">
        <v>1709</v>
      </c>
      <c r="G619">
        <v>3</v>
      </c>
      <c r="H619">
        <v>5.6</v>
      </c>
      <c r="I619">
        <v>14</v>
      </c>
      <c r="J619" t="s">
        <v>25</v>
      </c>
      <c r="K619">
        <v>14</v>
      </c>
      <c r="L619">
        <v>1.77156</v>
      </c>
      <c r="M619">
        <v>7.3</v>
      </c>
      <c r="N619">
        <v>79.224999999999994</v>
      </c>
      <c r="O619" t="s">
        <v>35</v>
      </c>
      <c r="P619" t="s">
        <v>36</v>
      </c>
      <c r="Q619" t="s">
        <v>37</v>
      </c>
      <c r="R619" t="s">
        <v>2418</v>
      </c>
    </row>
    <row r="620" spans="1:18">
      <c r="A620" t="s">
        <v>19</v>
      </c>
      <c r="B620" t="s">
        <v>20</v>
      </c>
      <c r="C620" t="s">
        <v>1710</v>
      </c>
      <c r="D620" t="s">
        <v>1711</v>
      </c>
      <c r="E620" t="s">
        <v>1712</v>
      </c>
      <c r="F620" t="s">
        <v>1713</v>
      </c>
      <c r="G620">
        <v>3.15</v>
      </c>
      <c r="H620">
        <v>5.0999999999999996</v>
      </c>
      <c r="I620">
        <v>11</v>
      </c>
      <c r="J620" t="s">
        <v>25</v>
      </c>
      <c r="K620">
        <v>10</v>
      </c>
      <c r="L620">
        <v>0.55944000000000005</v>
      </c>
      <c r="M620">
        <v>1.1299999999999999</v>
      </c>
      <c r="N620">
        <v>11.25</v>
      </c>
      <c r="O620" t="s">
        <v>35</v>
      </c>
      <c r="P620" t="s">
        <v>36</v>
      </c>
      <c r="Q620" t="s">
        <v>37</v>
      </c>
      <c r="R620" t="s">
        <v>2418</v>
      </c>
    </row>
    <row r="621" spans="1:18">
      <c r="A621" t="s">
        <v>19</v>
      </c>
      <c r="B621" t="s">
        <v>20</v>
      </c>
      <c r="C621" t="s">
        <v>1710</v>
      </c>
      <c r="D621" t="s">
        <v>1711</v>
      </c>
      <c r="E621" t="s">
        <v>1714</v>
      </c>
      <c r="F621" t="s">
        <v>1715</v>
      </c>
      <c r="G621">
        <v>3.15</v>
      </c>
      <c r="H621">
        <v>13</v>
      </c>
      <c r="I621">
        <v>11.5</v>
      </c>
      <c r="J621" t="s">
        <v>25</v>
      </c>
      <c r="K621">
        <v>12</v>
      </c>
      <c r="L621">
        <v>0.48692000000000002</v>
      </c>
      <c r="M621">
        <v>1.3049999999999999</v>
      </c>
      <c r="N621">
        <v>12.395833339999999</v>
      </c>
      <c r="O621" t="s">
        <v>35</v>
      </c>
      <c r="P621" t="s">
        <v>36</v>
      </c>
      <c r="Q621" t="s">
        <v>91</v>
      </c>
      <c r="R621" t="s">
        <v>2418</v>
      </c>
    </row>
    <row r="624" spans="1:18">
      <c r="A624" t="s">
        <v>2421</v>
      </c>
    </row>
    <row r="625" spans="1:1">
      <c r="A625" t="s">
        <v>2422</v>
      </c>
    </row>
    <row r="626" spans="1:1">
      <c r="A626" t="s">
        <v>2423</v>
      </c>
    </row>
    <row r="627" spans="1:1">
      <c r="A627" t="s">
        <v>2424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D25F-10E7-4D96-BE40-E410D32C3FA9}">
  <dimension ref="A1:AQ957"/>
  <sheetViews>
    <sheetView workbookViewId="0">
      <pane ySplit="1" topLeftCell="G689" activePane="bottomLeft" state="frozen"/>
      <selection pane="bottomLeft" activeCell="AI713" sqref="AI713"/>
    </sheetView>
  </sheetViews>
  <sheetFormatPr defaultRowHeight="15"/>
  <cols>
    <col min="6" max="6" width="30.140625" bestFit="1" customWidth="1"/>
    <col min="7" max="7" width="20.42578125" bestFit="1" customWidth="1"/>
    <col min="20" max="20" width="12.5703125" customWidth="1"/>
  </cols>
  <sheetData>
    <row r="1" spans="1:43">
      <c r="A1" s="1" t="s">
        <v>2425</v>
      </c>
      <c r="B1" s="1" t="s">
        <v>2412</v>
      </c>
      <c r="C1" s="1" t="s">
        <v>2413</v>
      </c>
      <c r="D1" s="1" t="s">
        <v>2414</v>
      </c>
      <c r="E1" s="1" t="s">
        <v>2415</v>
      </c>
      <c r="F1" s="1" t="s">
        <v>2416</v>
      </c>
      <c r="G1" s="1" t="s">
        <v>2426</v>
      </c>
      <c r="H1" s="1" t="s">
        <v>2427</v>
      </c>
      <c r="I1" s="1" t="s">
        <v>2428</v>
      </c>
      <c r="J1" s="1" t="s">
        <v>2429</v>
      </c>
      <c r="K1" s="1" t="s">
        <v>2430</v>
      </c>
      <c r="L1" s="1" t="s">
        <v>2431</v>
      </c>
      <c r="M1" s="1" t="s">
        <v>2432</v>
      </c>
      <c r="N1" s="1" t="s">
        <v>2433</v>
      </c>
      <c r="O1" s="1" t="s">
        <v>2434</v>
      </c>
      <c r="P1" s="1" t="s">
        <v>2435</v>
      </c>
      <c r="Q1" s="1" t="s">
        <v>2436</v>
      </c>
      <c r="R1" s="1" t="s">
        <v>2437</v>
      </c>
      <c r="S1" s="1" t="s">
        <v>2438</v>
      </c>
      <c r="T1" s="1" t="s">
        <v>2439</v>
      </c>
      <c r="U1" s="1" t="s">
        <v>2440</v>
      </c>
      <c r="V1" s="1" t="s">
        <v>2441</v>
      </c>
      <c r="W1" s="1" t="s">
        <v>2442</v>
      </c>
      <c r="X1" s="1" t="s">
        <v>2443</v>
      </c>
      <c r="Y1" s="1" t="s">
        <v>2444</v>
      </c>
      <c r="Z1" s="1" t="s">
        <v>2445</v>
      </c>
      <c r="AA1" s="1" t="s">
        <v>2446</v>
      </c>
      <c r="AB1" s="1" t="s">
        <v>2447</v>
      </c>
      <c r="AC1" s="1" t="s">
        <v>2448</v>
      </c>
      <c r="AD1" s="1" t="s">
        <v>2449</v>
      </c>
      <c r="AE1" s="1" t="s">
        <v>2450</v>
      </c>
      <c r="AF1" s="1" t="s">
        <v>2451</v>
      </c>
      <c r="AG1" s="1" t="s">
        <v>2452</v>
      </c>
      <c r="AH1" s="1" t="s">
        <v>2453</v>
      </c>
      <c r="AI1" s="1" t="s">
        <v>2454</v>
      </c>
      <c r="AJ1" s="1" t="s">
        <v>2455</v>
      </c>
      <c r="AK1" s="1" t="s">
        <v>2456</v>
      </c>
      <c r="AL1" s="1" t="s">
        <v>2457</v>
      </c>
      <c r="AM1" s="1" t="s">
        <v>2458</v>
      </c>
      <c r="AN1" s="1" t="s">
        <v>2459</v>
      </c>
      <c r="AO1" s="1" t="s">
        <v>2460</v>
      </c>
      <c r="AP1" s="1" t="s">
        <v>2461</v>
      </c>
      <c r="AQ1" s="1" t="s">
        <v>2462</v>
      </c>
    </row>
    <row r="2" spans="1:43">
      <c r="A2" s="1" t="s">
        <v>2463</v>
      </c>
      <c r="B2" s="1" t="s">
        <v>19</v>
      </c>
      <c r="C2" s="1" t="s">
        <v>1716</v>
      </c>
      <c r="D2" s="1" t="s">
        <v>1717</v>
      </c>
      <c r="E2" s="1" t="s">
        <v>1718</v>
      </c>
      <c r="F2" s="1" t="s">
        <v>2464</v>
      </c>
      <c r="G2" s="1" t="s">
        <v>2465</v>
      </c>
      <c r="H2" s="1"/>
      <c r="I2" s="1">
        <v>1</v>
      </c>
      <c r="J2" s="1" t="s">
        <v>2466</v>
      </c>
      <c r="K2" s="1">
        <v>2014</v>
      </c>
      <c r="L2" s="1" t="s">
        <v>2467</v>
      </c>
      <c r="M2" s="1">
        <v>43.85</v>
      </c>
      <c r="N2" s="1" t="s">
        <v>2468</v>
      </c>
      <c r="O2" s="1"/>
      <c r="P2" s="1"/>
      <c r="Q2" s="1"/>
      <c r="R2" s="1" t="s">
        <v>2469</v>
      </c>
      <c r="S2" s="1"/>
      <c r="T2" s="1">
        <v>43850</v>
      </c>
      <c r="U2" s="1" t="s">
        <v>2470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v>3.76586E-2</v>
      </c>
      <c r="AJ2" s="1" t="s">
        <v>2468</v>
      </c>
      <c r="AK2" s="1"/>
      <c r="AL2" s="1"/>
      <c r="AM2" s="1" t="s">
        <v>2471</v>
      </c>
      <c r="AN2" s="1" t="s">
        <v>2472</v>
      </c>
      <c r="AO2" s="1"/>
      <c r="AP2" s="1">
        <v>36.35</v>
      </c>
      <c r="AQ2" s="1" t="s">
        <v>2473</v>
      </c>
    </row>
    <row r="3" spans="1:43">
      <c r="A3" s="1" t="s">
        <v>2463</v>
      </c>
      <c r="B3" s="1" t="s">
        <v>19</v>
      </c>
      <c r="C3" s="1" t="s">
        <v>1716</v>
      </c>
      <c r="D3" s="1" t="s">
        <v>1717</v>
      </c>
      <c r="E3" s="1" t="s">
        <v>1721</v>
      </c>
      <c r="F3" s="1" t="s">
        <v>2474</v>
      </c>
      <c r="G3" s="1" t="s">
        <v>502</v>
      </c>
      <c r="H3" s="1"/>
      <c r="I3" s="1">
        <v>1</v>
      </c>
      <c r="J3" s="1" t="s">
        <v>2466</v>
      </c>
      <c r="K3" s="1">
        <v>2014</v>
      </c>
      <c r="L3" s="1" t="s">
        <v>2467</v>
      </c>
      <c r="M3" s="1">
        <v>36.5</v>
      </c>
      <c r="N3" s="1" t="s">
        <v>2468</v>
      </c>
      <c r="O3" s="1"/>
      <c r="P3" s="1"/>
      <c r="Q3" s="1"/>
      <c r="R3" s="1"/>
      <c r="S3" s="1"/>
      <c r="T3" s="1">
        <v>36500</v>
      </c>
      <c r="U3" s="1" t="s">
        <v>2470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v>2.9919680000000001E-2</v>
      </c>
      <c r="AJ3" s="1" t="s">
        <v>2468</v>
      </c>
      <c r="AK3" s="1"/>
      <c r="AL3" s="1"/>
      <c r="AM3" s="1" t="s">
        <v>2471</v>
      </c>
      <c r="AN3" s="1"/>
      <c r="AO3" s="1"/>
      <c r="AP3" s="1">
        <v>28.88</v>
      </c>
      <c r="AQ3" s="1" t="s">
        <v>2473</v>
      </c>
    </row>
    <row r="4" spans="1:43">
      <c r="A4" s="1" t="s">
        <v>2463</v>
      </c>
      <c r="B4" s="1" t="s">
        <v>19</v>
      </c>
      <c r="C4" s="1" t="s">
        <v>128</v>
      </c>
      <c r="D4" s="1" t="s">
        <v>1723</v>
      </c>
      <c r="E4" s="1" t="s">
        <v>1724</v>
      </c>
      <c r="F4" s="1" t="s">
        <v>2475</v>
      </c>
      <c r="G4" s="1" t="s">
        <v>2476</v>
      </c>
      <c r="H4" s="1"/>
      <c r="I4" s="1">
        <v>1</v>
      </c>
      <c r="J4" s="1" t="s">
        <v>2466</v>
      </c>
      <c r="K4" s="1">
        <v>2014</v>
      </c>
      <c r="L4" s="1" t="s">
        <v>2467</v>
      </c>
      <c r="M4" s="1">
        <v>2.2999999999999998</v>
      </c>
      <c r="N4" s="1" t="s">
        <v>2468</v>
      </c>
      <c r="O4" s="1"/>
      <c r="P4" s="1"/>
      <c r="Q4" s="1"/>
      <c r="R4" s="1"/>
      <c r="S4" s="1"/>
      <c r="T4" s="1">
        <v>2300</v>
      </c>
      <c r="U4" s="1" t="s">
        <v>2470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v>5.8844800000000001E-3</v>
      </c>
      <c r="AJ4" s="1" t="s">
        <v>2468</v>
      </c>
      <c r="AK4" s="1"/>
      <c r="AL4" s="1"/>
      <c r="AM4" s="1" t="s">
        <v>2471</v>
      </c>
      <c r="AN4" s="1"/>
      <c r="AO4" s="1"/>
      <c r="AP4" s="1">
        <v>5.68</v>
      </c>
      <c r="AQ4" s="1" t="s">
        <v>2473</v>
      </c>
    </row>
    <row r="5" spans="1:43">
      <c r="A5" s="1" t="s">
        <v>2463</v>
      </c>
      <c r="B5" s="1" t="s">
        <v>19</v>
      </c>
      <c r="C5" s="1" t="s">
        <v>128</v>
      </c>
      <c r="D5" s="1" t="s">
        <v>1723</v>
      </c>
      <c r="E5" s="1" t="s">
        <v>1726</v>
      </c>
      <c r="F5" s="1" t="s">
        <v>2477</v>
      </c>
      <c r="G5" s="1" t="s">
        <v>2478</v>
      </c>
      <c r="H5" s="1"/>
      <c r="I5" s="1">
        <v>1</v>
      </c>
      <c r="J5" s="1" t="s">
        <v>2466</v>
      </c>
      <c r="K5" s="1">
        <v>2014</v>
      </c>
      <c r="L5" s="1" t="s">
        <v>2467</v>
      </c>
      <c r="M5" s="1">
        <v>2</v>
      </c>
      <c r="N5" s="1" t="s">
        <v>2468</v>
      </c>
      <c r="O5" s="1"/>
      <c r="P5" s="1"/>
      <c r="Q5" s="1"/>
      <c r="R5" s="1"/>
      <c r="S5" s="1"/>
      <c r="T5" s="1">
        <v>2000</v>
      </c>
      <c r="U5" s="1" t="s">
        <v>2470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4.6620000000000003E-3</v>
      </c>
      <c r="AJ5" s="1" t="s">
        <v>2468</v>
      </c>
      <c r="AK5" s="1"/>
      <c r="AL5" s="1"/>
      <c r="AM5" s="1" t="s">
        <v>2471</v>
      </c>
      <c r="AN5" s="1"/>
      <c r="AO5" s="1"/>
      <c r="AP5" s="1">
        <v>4.5</v>
      </c>
      <c r="AQ5" s="1" t="s">
        <v>2473</v>
      </c>
    </row>
    <row r="6" spans="1:43">
      <c r="A6" s="1" t="s">
        <v>2463</v>
      </c>
      <c r="B6" s="1" t="s">
        <v>19</v>
      </c>
      <c r="C6" s="1" t="s">
        <v>128</v>
      </c>
      <c r="D6" s="1" t="s">
        <v>129</v>
      </c>
      <c r="E6" s="1" t="s">
        <v>633</v>
      </c>
      <c r="F6" s="1" t="s">
        <v>2479</v>
      </c>
      <c r="G6" s="1" t="s">
        <v>2480</v>
      </c>
      <c r="H6" s="1"/>
      <c r="I6" s="1">
        <v>1</v>
      </c>
      <c r="J6" s="1" t="s">
        <v>2466</v>
      </c>
      <c r="K6" s="1">
        <v>2014</v>
      </c>
      <c r="L6" s="1" t="s">
        <v>2467</v>
      </c>
      <c r="M6" s="1">
        <v>0.105</v>
      </c>
      <c r="N6" s="1" t="s">
        <v>2468</v>
      </c>
      <c r="O6" s="1"/>
      <c r="P6" s="1"/>
      <c r="Q6" s="1"/>
      <c r="R6" s="1"/>
      <c r="S6" s="1"/>
      <c r="T6" s="1">
        <v>105</v>
      </c>
      <c r="U6" s="1" t="s">
        <v>2470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v>9.9456000000000002E-4</v>
      </c>
      <c r="AJ6" s="1" t="s">
        <v>2468</v>
      </c>
      <c r="AK6" s="1"/>
      <c r="AL6" s="1"/>
      <c r="AM6" s="1" t="s">
        <v>2471</v>
      </c>
      <c r="AN6" s="1"/>
      <c r="AO6" s="1"/>
      <c r="AP6" s="1">
        <v>0.96</v>
      </c>
      <c r="AQ6" s="1" t="s">
        <v>2473</v>
      </c>
    </row>
    <row r="7" spans="1:43">
      <c r="A7" s="1" t="s">
        <v>2463</v>
      </c>
      <c r="B7" s="1" t="s">
        <v>19</v>
      </c>
      <c r="C7" s="1" t="s">
        <v>128</v>
      </c>
      <c r="D7" s="1" t="s">
        <v>129</v>
      </c>
      <c r="E7" s="1" t="s">
        <v>1729</v>
      </c>
      <c r="F7" s="1" t="s">
        <v>2481</v>
      </c>
      <c r="G7" s="1" t="s">
        <v>634</v>
      </c>
      <c r="H7" s="1"/>
      <c r="I7" s="1">
        <v>1</v>
      </c>
      <c r="J7" s="1" t="s">
        <v>2466</v>
      </c>
      <c r="K7" s="1">
        <v>2014</v>
      </c>
      <c r="L7" s="1" t="s">
        <v>2467</v>
      </c>
      <c r="M7" s="1">
        <v>3.7499999999999999E-2</v>
      </c>
      <c r="N7" s="1" t="s">
        <v>2468</v>
      </c>
      <c r="O7" s="1"/>
      <c r="P7" s="1"/>
      <c r="Q7" s="1"/>
      <c r="R7" s="1"/>
      <c r="S7" s="1"/>
      <c r="T7" s="1">
        <v>37.5</v>
      </c>
      <c r="U7" s="1" t="s">
        <v>2470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5.8016000000000003E-4</v>
      </c>
      <c r="AJ7" s="1" t="s">
        <v>2468</v>
      </c>
      <c r="AK7" s="1"/>
      <c r="AL7" s="1"/>
      <c r="AM7" s="1" t="s">
        <v>2471</v>
      </c>
      <c r="AN7" s="1"/>
      <c r="AO7" s="1"/>
      <c r="AP7" s="1">
        <v>0.56000000000000005</v>
      </c>
      <c r="AQ7" s="1" t="s">
        <v>2473</v>
      </c>
    </row>
    <row r="8" spans="1:43">
      <c r="A8" s="1" t="s">
        <v>2463</v>
      </c>
      <c r="B8" s="1" t="s">
        <v>19</v>
      </c>
      <c r="C8" s="1" t="s">
        <v>109</v>
      </c>
      <c r="D8" s="1" t="s">
        <v>204</v>
      </c>
      <c r="E8" s="1" t="s">
        <v>205</v>
      </c>
      <c r="F8" s="1" t="s">
        <v>2482</v>
      </c>
      <c r="G8" s="1" t="s">
        <v>206</v>
      </c>
      <c r="H8" s="1"/>
      <c r="I8" s="1">
        <v>1</v>
      </c>
      <c r="J8" s="1" t="s">
        <v>2466</v>
      </c>
      <c r="K8" s="1">
        <v>2014</v>
      </c>
      <c r="L8" s="1" t="s">
        <v>2467</v>
      </c>
      <c r="M8" s="1">
        <v>2.4</v>
      </c>
      <c r="N8" s="1" t="s">
        <v>2468</v>
      </c>
      <c r="O8" s="1"/>
      <c r="P8" s="1"/>
      <c r="Q8" s="1"/>
      <c r="R8" s="1"/>
      <c r="S8" s="1"/>
      <c r="T8" s="1">
        <v>2400</v>
      </c>
      <c r="U8" s="1" t="s">
        <v>2470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v>9.1167999999999996E-3</v>
      </c>
      <c r="AJ8" s="1" t="s">
        <v>2468</v>
      </c>
      <c r="AK8" s="1"/>
      <c r="AL8" s="1"/>
      <c r="AM8" s="1" t="s">
        <v>2471</v>
      </c>
      <c r="AN8" s="1"/>
      <c r="AO8" s="1"/>
      <c r="AP8" s="1">
        <v>8.8000000000000007</v>
      </c>
      <c r="AQ8" s="1" t="s">
        <v>2473</v>
      </c>
    </row>
    <row r="9" spans="1:43">
      <c r="A9" s="1" t="s">
        <v>2463</v>
      </c>
      <c r="B9" s="1" t="s">
        <v>19</v>
      </c>
      <c r="C9" s="1" t="s">
        <v>109</v>
      </c>
      <c r="D9" s="1" t="s">
        <v>110</v>
      </c>
      <c r="E9" s="1" t="s">
        <v>1731</v>
      </c>
      <c r="F9" s="1" t="s">
        <v>2483</v>
      </c>
      <c r="G9" s="1" t="s">
        <v>2484</v>
      </c>
      <c r="H9" s="1"/>
      <c r="I9" s="1">
        <v>1</v>
      </c>
      <c r="J9" s="1" t="s">
        <v>2466</v>
      </c>
      <c r="K9" s="1">
        <v>2014</v>
      </c>
      <c r="L9" s="1" t="s">
        <v>2467</v>
      </c>
      <c r="M9" s="1">
        <v>1</v>
      </c>
      <c r="N9" s="1" t="s">
        <v>2468</v>
      </c>
      <c r="O9" s="1"/>
      <c r="P9" s="1"/>
      <c r="Q9" s="1"/>
      <c r="R9" s="1"/>
      <c r="S9" s="1"/>
      <c r="T9" s="1">
        <v>1000</v>
      </c>
      <c r="U9" s="1" t="s">
        <v>2470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4.7241599999999998E-3</v>
      </c>
      <c r="AJ9" s="1" t="s">
        <v>2468</v>
      </c>
      <c r="AK9" s="1"/>
      <c r="AL9" s="1"/>
      <c r="AM9" s="1" t="s">
        <v>2471</v>
      </c>
      <c r="AN9" s="1"/>
      <c r="AO9" s="1"/>
      <c r="AP9" s="1">
        <v>4.5599999999999996</v>
      </c>
      <c r="AQ9" s="1" t="s">
        <v>2473</v>
      </c>
    </row>
    <row r="10" spans="1:43">
      <c r="A10" s="1" t="s">
        <v>2463</v>
      </c>
      <c r="B10" s="1" t="s">
        <v>19</v>
      </c>
      <c r="C10" s="1" t="s">
        <v>109</v>
      </c>
      <c r="D10" s="1" t="s">
        <v>110</v>
      </c>
      <c r="E10" s="1" t="s">
        <v>1731</v>
      </c>
      <c r="F10" s="1" t="s">
        <v>2485</v>
      </c>
      <c r="G10" s="1" t="s">
        <v>2486</v>
      </c>
      <c r="H10" s="1"/>
      <c r="I10" s="1">
        <v>1</v>
      </c>
      <c r="J10" s="1" t="s">
        <v>2466</v>
      </c>
      <c r="K10" s="1">
        <v>2014</v>
      </c>
      <c r="L10" s="1" t="s">
        <v>2467</v>
      </c>
      <c r="M10" s="1">
        <v>0.8</v>
      </c>
      <c r="N10" s="1" t="s">
        <v>2468</v>
      </c>
      <c r="O10" s="1"/>
      <c r="P10" s="1"/>
      <c r="Q10" s="1"/>
      <c r="R10" s="1"/>
      <c r="S10" s="1"/>
      <c r="T10" s="1">
        <v>800</v>
      </c>
      <c r="U10" s="1" t="s">
        <v>2470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v>4.6723600000000004E-3</v>
      </c>
      <c r="AJ10" s="1" t="s">
        <v>2468</v>
      </c>
      <c r="AK10" s="1"/>
      <c r="AL10" s="1"/>
      <c r="AM10" s="1" t="s">
        <v>2471</v>
      </c>
      <c r="AN10" s="1"/>
      <c r="AO10" s="1"/>
      <c r="AP10" s="1">
        <v>4.51</v>
      </c>
      <c r="AQ10" s="1" t="s">
        <v>2473</v>
      </c>
    </row>
    <row r="11" spans="1:43">
      <c r="A11" s="1" t="s">
        <v>2463</v>
      </c>
      <c r="B11" s="1" t="s">
        <v>19</v>
      </c>
      <c r="C11" s="1" t="s">
        <v>109</v>
      </c>
      <c r="D11" s="1" t="s">
        <v>110</v>
      </c>
      <c r="E11" s="1" t="s">
        <v>1734</v>
      </c>
      <c r="F11" s="1" t="s">
        <v>2487</v>
      </c>
      <c r="G11" s="1" t="s">
        <v>2488</v>
      </c>
      <c r="H11" s="1"/>
      <c r="I11" s="1">
        <v>1</v>
      </c>
      <c r="J11" s="1" t="s">
        <v>2466</v>
      </c>
      <c r="K11" s="1">
        <v>2014</v>
      </c>
      <c r="L11" s="1" t="s">
        <v>2467</v>
      </c>
      <c r="M11" s="1">
        <v>1.9750000000000001</v>
      </c>
      <c r="N11" s="1" t="s">
        <v>2468</v>
      </c>
      <c r="O11" s="1"/>
      <c r="P11" s="1"/>
      <c r="Q11" s="1"/>
      <c r="R11" s="1"/>
      <c r="S11" s="1"/>
      <c r="T11" s="1">
        <v>1975</v>
      </c>
      <c r="U11" s="1" t="s">
        <v>2470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9.0339200000000008E-3</v>
      </c>
      <c r="AJ11" s="1" t="s">
        <v>2468</v>
      </c>
      <c r="AK11" s="1"/>
      <c r="AL11" s="1"/>
      <c r="AM11" s="1" t="s">
        <v>2471</v>
      </c>
      <c r="AN11" s="1"/>
      <c r="AO11" s="1"/>
      <c r="AP11" s="1">
        <v>8.7200000000000006</v>
      </c>
      <c r="AQ11" s="1" t="s">
        <v>2473</v>
      </c>
    </row>
    <row r="12" spans="1:43">
      <c r="A12" s="1" t="s">
        <v>2463</v>
      </c>
      <c r="B12" s="1" t="s">
        <v>19</v>
      </c>
      <c r="C12" s="1" t="s">
        <v>109</v>
      </c>
      <c r="D12" s="1" t="s">
        <v>110</v>
      </c>
      <c r="E12" s="1" t="s">
        <v>1736</v>
      </c>
      <c r="F12" s="1" t="s">
        <v>2489</v>
      </c>
      <c r="G12" s="1" t="s">
        <v>2490</v>
      </c>
      <c r="H12" s="1"/>
      <c r="I12" s="1">
        <v>1</v>
      </c>
      <c r="J12" s="1" t="s">
        <v>2466</v>
      </c>
      <c r="K12" s="1">
        <v>2014</v>
      </c>
      <c r="L12" s="1" t="s">
        <v>2467</v>
      </c>
      <c r="M12" s="1">
        <v>0.91</v>
      </c>
      <c r="N12" s="1" t="s">
        <v>2468</v>
      </c>
      <c r="O12" s="1"/>
      <c r="P12" s="1"/>
      <c r="Q12" s="1"/>
      <c r="R12" s="1"/>
      <c r="S12" s="1"/>
      <c r="T12" s="1">
        <v>910</v>
      </c>
      <c r="U12" s="1" t="s">
        <v>2470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4.5687599999999998E-3</v>
      </c>
      <c r="AJ12" s="1" t="s">
        <v>2468</v>
      </c>
      <c r="AK12" s="1"/>
      <c r="AL12" s="1"/>
      <c r="AM12" s="1" t="s">
        <v>2471</v>
      </c>
      <c r="AN12" s="1"/>
      <c r="AO12" s="1"/>
      <c r="AP12" s="1">
        <v>4.41</v>
      </c>
      <c r="AQ12" s="1" t="s">
        <v>2473</v>
      </c>
    </row>
    <row r="13" spans="1:43">
      <c r="A13" s="1" t="s">
        <v>2463</v>
      </c>
      <c r="B13" s="1" t="s">
        <v>19</v>
      </c>
      <c r="C13" s="1" t="s">
        <v>109</v>
      </c>
      <c r="D13" s="1" t="s">
        <v>110</v>
      </c>
      <c r="E13" s="1" t="s">
        <v>501</v>
      </c>
      <c r="F13" s="1" t="s">
        <v>2491</v>
      </c>
      <c r="G13" s="1" t="s">
        <v>502</v>
      </c>
      <c r="H13" s="1"/>
      <c r="I13" s="1">
        <v>1</v>
      </c>
      <c r="J13" s="1" t="s">
        <v>2466</v>
      </c>
      <c r="K13" s="1">
        <v>2014</v>
      </c>
      <c r="L13" s="1" t="s">
        <v>2467</v>
      </c>
      <c r="M13" s="1">
        <v>5</v>
      </c>
      <c r="N13" s="1" t="s">
        <v>2468</v>
      </c>
      <c r="O13" s="1"/>
      <c r="P13" s="1"/>
      <c r="Q13" s="1"/>
      <c r="R13" s="1"/>
      <c r="S13" s="1"/>
      <c r="T13" s="1">
        <v>5000</v>
      </c>
      <c r="U13" s="1" t="s">
        <v>2470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9.1478800000000006E-3</v>
      </c>
      <c r="AJ13" s="1" t="s">
        <v>2468</v>
      </c>
      <c r="AK13" s="1"/>
      <c r="AL13" s="1"/>
      <c r="AM13" s="1" t="s">
        <v>2471</v>
      </c>
      <c r="AN13" s="1"/>
      <c r="AO13" s="1"/>
      <c r="AP13" s="1">
        <v>8.83</v>
      </c>
      <c r="AQ13" s="1" t="s">
        <v>2473</v>
      </c>
    </row>
    <row r="14" spans="1:43">
      <c r="A14" s="1" t="s">
        <v>2463</v>
      </c>
      <c r="B14" s="1" t="s">
        <v>19</v>
      </c>
      <c r="C14" s="1" t="s">
        <v>109</v>
      </c>
      <c r="D14" s="1" t="s">
        <v>110</v>
      </c>
      <c r="E14" s="1" t="s">
        <v>658</v>
      </c>
      <c r="F14" s="1" t="s">
        <v>2492</v>
      </c>
      <c r="G14" s="1" t="s">
        <v>604</v>
      </c>
      <c r="H14" s="1"/>
      <c r="I14" s="1">
        <v>1</v>
      </c>
      <c r="J14" s="1" t="s">
        <v>2466</v>
      </c>
      <c r="K14" s="1">
        <v>2014</v>
      </c>
      <c r="L14" s="1" t="s">
        <v>2467</v>
      </c>
      <c r="M14" s="1">
        <v>6.1</v>
      </c>
      <c r="N14" s="1" t="s">
        <v>2468</v>
      </c>
      <c r="O14" s="1"/>
      <c r="P14" s="1"/>
      <c r="Q14" s="1"/>
      <c r="R14" s="1"/>
      <c r="S14" s="1"/>
      <c r="T14" s="1">
        <v>6100</v>
      </c>
      <c r="U14" s="1" t="s">
        <v>2470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1.25874E-2</v>
      </c>
      <c r="AJ14" s="1" t="s">
        <v>2468</v>
      </c>
      <c r="AK14" s="1"/>
      <c r="AL14" s="1"/>
      <c r="AM14" s="1" t="s">
        <v>2471</v>
      </c>
      <c r="AN14" s="1"/>
      <c r="AO14" s="1"/>
      <c r="AP14" s="1">
        <v>12.15</v>
      </c>
      <c r="AQ14" s="1" t="s">
        <v>2473</v>
      </c>
    </row>
    <row r="15" spans="1:43">
      <c r="A15" s="1" t="s">
        <v>2463</v>
      </c>
      <c r="B15" s="1" t="s">
        <v>19</v>
      </c>
      <c r="C15" s="1" t="s">
        <v>109</v>
      </c>
      <c r="D15" s="1" t="s">
        <v>110</v>
      </c>
      <c r="E15" s="1" t="s">
        <v>1587</v>
      </c>
      <c r="F15" s="1" t="s">
        <v>2493</v>
      </c>
      <c r="G15" s="1" t="s">
        <v>2494</v>
      </c>
      <c r="H15" s="1"/>
      <c r="I15" s="1">
        <v>1</v>
      </c>
      <c r="J15" s="1" t="s">
        <v>2466</v>
      </c>
      <c r="K15" s="1">
        <v>2014</v>
      </c>
      <c r="L15" s="1" t="s">
        <v>2467</v>
      </c>
      <c r="M15" s="1">
        <v>0.88500000000000001</v>
      </c>
      <c r="N15" s="1" t="s">
        <v>2468</v>
      </c>
      <c r="O15" s="1"/>
      <c r="P15" s="1"/>
      <c r="Q15" s="1"/>
      <c r="R15" s="1"/>
      <c r="S15" s="1"/>
      <c r="T15" s="1">
        <v>885</v>
      </c>
      <c r="U15" s="1" t="s">
        <v>2470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v>5.3664799999999999E-3</v>
      </c>
      <c r="AJ15" s="1" t="s">
        <v>2468</v>
      </c>
      <c r="AK15" s="1"/>
      <c r="AL15" s="1"/>
      <c r="AM15" s="1" t="s">
        <v>2471</v>
      </c>
      <c r="AN15" s="1"/>
      <c r="AO15" s="1"/>
      <c r="AP15" s="1">
        <v>5.18</v>
      </c>
      <c r="AQ15" s="1" t="s">
        <v>2473</v>
      </c>
    </row>
    <row r="16" spans="1:43">
      <c r="A16" s="1" t="s">
        <v>2463</v>
      </c>
      <c r="B16" s="1" t="s">
        <v>19</v>
      </c>
      <c r="C16" s="1" t="s">
        <v>109</v>
      </c>
      <c r="D16" s="1" t="s">
        <v>110</v>
      </c>
      <c r="E16" s="1" t="s">
        <v>1587</v>
      </c>
      <c r="F16" s="1" t="s">
        <v>2495</v>
      </c>
      <c r="G16" s="1" t="s">
        <v>1590</v>
      </c>
      <c r="H16" s="1"/>
      <c r="I16" s="1">
        <v>1</v>
      </c>
      <c r="J16" s="1" t="s">
        <v>2466</v>
      </c>
      <c r="K16" s="1">
        <v>2014</v>
      </c>
      <c r="L16" s="1" t="s">
        <v>2467</v>
      </c>
      <c r="M16" s="1">
        <v>1.45</v>
      </c>
      <c r="N16" s="1" t="s">
        <v>2468</v>
      </c>
      <c r="O16" s="1"/>
      <c r="P16" s="1"/>
      <c r="Q16" s="1"/>
      <c r="R16" s="1"/>
      <c r="S16" s="1"/>
      <c r="T16" s="1">
        <v>1450</v>
      </c>
      <c r="U16" s="1" t="s">
        <v>2470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v>6.0398800000000001E-3</v>
      </c>
      <c r="AJ16" s="1" t="s">
        <v>2468</v>
      </c>
      <c r="AK16" s="1"/>
      <c r="AL16" s="1"/>
      <c r="AM16" s="1" t="s">
        <v>2471</v>
      </c>
      <c r="AN16" s="1"/>
      <c r="AO16" s="1"/>
      <c r="AP16" s="1">
        <v>5.83</v>
      </c>
      <c r="AQ16" s="1" t="s">
        <v>2473</v>
      </c>
    </row>
    <row r="17" spans="1:43">
      <c r="A17" s="1" t="s">
        <v>2463</v>
      </c>
      <c r="B17" s="1" t="s">
        <v>19</v>
      </c>
      <c r="C17" s="1" t="s">
        <v>109</v>
      </c>
      <c r="D17" s="1" t="s">
        <v>110</v>
      </c>
      <c r="E17" s="1" t="s">
        <v>1739</v>
      </c>
      <c r="F17" s="1" t="s">
        <v>2496</v>
      </c>
      <c r="G17" s="1" t="s">
        <v>2497</v>
      </c>
      <c r="H17" s="1"/>
      <c r="I17" s="1">
        <v>1</v>
      </c>
      <c r="J17" s="1" t="s">
        <v>2466</v>
      </c>
      <c r="K17" s="1">
        <v>2014</v>
      </c>
      <c r="L17" s="1" t="s">
        <v>2467</v>
      </c>
      <c r="M17" s="1">
        <v>0.8</v>
      </c>
      <c r="N17" s="1" t="s">
        <v>2468</v>
      </c>
      <c r="O17" s="1"/>
      <c r="P17" s="1"/>
      <c r="Q17" s="1"/>
      <c r="R17" s="1"/>
      <c r="S17" s="1"/>
      <c r="T17" s="1">
        <v>800</v>
      </c>
      <c r="U17" s="1" t="s">
        <v>2470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v>4.2268799999999997E-3</v>
      </c>
      <c r="AJ17" s="1" t="s">
        <v>2468</v>
      </c>
      <c r="AK17" s="1"/>
      <c r="AL17" s="1"/>
      <c r="AM17" s="1" t="s">
        <v>2471</v>
      </c>
      <c r="AN17" s="1"/>
      <c r="AO17" s="1"/>
      <c r="AP17" s="1">
        <v>4.08</v>
      </c>
      <c r="AQ17" s="1" t="s">
        <v>2473</v>
      </c>
    </row>
    <row r="18" spans="1:43">
      <c r="A18" s="1" t="s">
        <v>2463</v>
      </c>
      <c r="B18" s="1" t="s">
        <v>19</v>
      </c>
      <c r="C18" s="1" t="s">
        <v>109</v>
      </c>
      <c r="D18" s="1" t="s">
        <v>110</v>
      </c>
      <c r="E18" s="1" t="s">
        <v>1741</v>
      </c>
      <c r="F18" s="1" t="s">
        <v>2498</v>
      </c>
      <c r="G18" s="1" t="s">
        <v>2499</v>
      </c>
      <c r="H18" s="1"/>
      <c r="I18" s="1">
        <v>1</v>
      </c>
      <c r="J18" s="1" t="s">
        <v>2466</v>
      </c>
      <c r="K18" s="1">
        <v>2014</v>
      </c>
      <c r="L18" s="1" t="s">
        <v>2467</v>
      </c>
      <c r="M18" s="1">
        <v>0.375</v>
      </c>
      <c r="N18" s="1" t="s">
        <v>2468</v>
      </c>
      <c r="O18" s="1"/>
      <c r="P18" s="1"/>
      <c r="Q18" s="1"/>
      <c r="R18" s="1"/>
      <c r="S18" s="1"/>
      <c r="T18" s="1">
        <v>375</v>
      </c>
      <c r="U18" s="1" t="s">
        <v>2470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v>2.9526000000000001E-3</v>
      </c>
      <c r="AJ18" s="1" t="s">
        <v>2468</v>
      </c>
      <c r="AK18" s="1"/>
      <c r="AL18" s="1"/>
      <c r="AM18" s="1" t="s">
        <v>2471</v>
      </c>
      <c r="AN18" s="1"/>
      <c r="AO18" s="1"/>
      <c r="AP18" s="1">
        <v>2.85</v>
      </c>
      <c r="AQ18" s="1" t="s">
        <v>2473</v>
      </c>
    </row>
    <row r="19" spans="1:43">
      <c r="A19" s="1" t="s">
        <v>2463</v>
      </c>
      <c r="B19" s="1" t="s">
        <v>19</v>
      </c>
      <c r="C19" s="1" t="s">
        <v>109</v>
      </c>
      <c r="D19" s="1" t="s">
        <v>110</v>
      </c>
      <c r="E19" s="1" t="s">
        <v>1743</v>
      </c>
      <c r="F19" s="1" t="s">
        <v>2500</v>
      </c>
      <c r="G19" s="1" t="s">
        <v>2501</v>
      </c>
      <c r="H19" s="1"/>
      <c r="I19" s="1">
        <v>1</v>
      </c>
      <c r="J19" s="1" t="s">
        <v>2466</v>
      </c>
      <c r="K19" s="1">
        <v>2014</v>
      </c>
      <c r="L19" s="1" t="s">
        <v>2467</v>
      </c>
      <c r="M19" s="1">
        <v>0.28000000000000003</v>
      </c>
      <c r="N19" s="1" t="s">
        <v>2468</v>
      </c>
      <c r="O19" s="1"/>
      <c r="P19" s="1"/>
      <c r="Q19" s="1"/>
      <c r="R19" s="1"/>
      <c r="S19" s="1"/>
      <c r="T19" s="1">
        <v>280</v>
      </c>
      <c r="U19" s="1" t="s">
        <v>2470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v>2.77648E-3</v>
      </c>
      <c r="AJ19" s="1" t="s">
        <v>2468</v>
      </c>
      <c r="AK19" s="1"/>
      <c r="AL19" s="1"/>
      <c r="AM19" s="1" t="s">
        <v>2471</v>
      </c>
      <c r="AN19" s="1"/>
      <c r="AO19" s="1"/>
      <c r="AP19" s="1">
        <v>2.68</v>
      </c>
      <c r="AQ19" s="1" t="s">
        <v>2473</v>
      </c>
    </row>
    <row r="20" spans="1:43">
      <c r="A20" s="1" t="s">
        <v>2463</v>
      </c>
      <c r="B20" s="1" t="s">
        <v>19</v>
      </c>
      <c r="C20" s="1" t="s">
        <v>109</v>
      </c>
      <c r="D20" s="1" t="s">
        <v>110</v>
      </c>
      <c r="E20" s="1" t="s">
        <v>165</v>
      </c>
      <c r="F20" s="1" t="s">
        <v>2502</v>
      </c>
      <c r="G20" s="1" t="s">
        <v>2503</v>
      </c>
      <c r="H20" s="1"/>
      <c r="I20" s="1">
        <v>1</v>
      </c>
      <c r="J20" s="1" t="s">
        <v>2466</v>
      </c>
      <c r="K20" s="1">
        <v>2014</v>
      </c>
      <c r="L20" s="1" t="s">
        <v>2467</v>
      </c>
      <c r="M20" s="1">
        <v>0.65</v>
      </c>
      <c r="N20" s="1" t="s">
        <v>2468</v>
      </c>
      <c r="O20" s="1"/>
      <c r="P20" s="1"/>
      <c r="Q20" s="1"/>
      <c r="R20" s="1"/>
      <c r="S20" s="1"/>
      <c r="T20" s="1">
        <v>650</v>
      </c>
      <c r="U20" s="1" t="s">
        <v>2470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v>3.6674400000000001E-3</v>
      </c>
      <c r="AJ20" s="1" t="s">
        <v>2468</v>
      </c>
      <c r="AK20" s="1"/>
      <c r="AL20" s="1"/>
      <c r="AM20" s="1" t="s">
        <v>2471</v>
      </c>
      <c r="AN20" s="1"/>
      <c r="AO20" s="1"/>
      <c r="AP20" s="1">
        <v>3.54</v>
      </c>
      <c r="AQ20" s="1" t="s">
        <v>2473</v>
      </c>
    </row>
    <row r="21" spans="1:43">
      <c r="A21" s="1" t="s">
        <v>2463</v>
      </c>
      <c r="B21" s="1" t="s">
        <v>19</v>
      </c>
      <c r="C21" s="1" t="s">
        <v>109</v>
      </c>
      <c r="D21" s="1" t="s">
        <v>110</v>
      </c>
      <c r="E21" s="1" t="s">
        <v>165</v>
      </c>
      <c r="F21" s="1" t="s">
        <v>2504</v>
      </c>
      <c r="G21" s="1" t="s">
        <v>180</v>
      </c>
      <c r="H21" s="1"/>
      <c r="I21" s="1">
        <v>1</v>
      </c>
      <c r="J21" s="1" t="s">
        <v>2466</v>
      </c>
      <c r="K21" s="1">
        <v>2014</v>
      </c>
      <c r="L21" s="1" t="s">
        <v>2467</v>
      </c>
      <c r="M21" s="1">
        <v>0.4965</v>
      </c>
      <c r="N21" s="1" t="s">
        <v>2468</v>
      </c>
      <c r="O21" s="1"/>
      <c r="P21" s="1"/>
      <c r="Q21" s="1"/>
      <c r="R21" s="1"/>
      <c r="S21" s="1"/>
      <c r="T21" s="1">
        <v>496.5</v>
      </c>
      <c r="U21" s="1" t="s">
        <v>2470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v>3.64672E-3</v>
      </c>
      <c r="AJ21" s="1" t="s">
        <v>2468</v>
      </c>
      <c r="AK21" s="1"/>
      <c r="AL21" s="1"/>
      <c r="AM21" s="1" t="s">
        <v>2471</v>
      </c>
      <c r="AN21" s="1"/>
      <c r="AO21" s="1"/>
      <c r="AP21" s="1">
        <v>3.52</v>
      </c>
      <c r="AQ21" s="1" t="s">
        <v>2473</v>
      </c>
    </row>
    <row r="22" spans="1:43">
      <c r="A22" s="1" t="s">
        <v>2463</v>
      </c>
      <c r="B22" s="1" t="s">
        <v>19</v>
      </c>
      <c r="C22" s="1" t="s">
        <v>109</v>
      </c>
      <c r="D22" s="1" t="s">
        <v>110</v>
      </c>
      <c r="E22" s="1" t="s">
        <v>165</v>
      </c>
      <c r="F22" s="1" t="s">
        <v>2505</v>
      </c>
      <c r="G22" s="1" t="s">
        <v>2506</v>
      </c>
      <c r="H22" s="1"/>
      <c r="I22" s="1">
        <v>1</v>
      </c>
      <c r="J22" s="1" t="s">
        <v>2466</v>
      </c>
      <c r="K22" s="1">
        <v>2014</v>
      </c>
      <c r="L22" s="1" t="s">
        <v>2467</v>
      </c>
      <c r="M22" s="1">
        <v>0.65</v>
      </c>
      <c r="N22" s="1" t="s">
        <v>2468</v>
      </c>
      <c r="O22" s="1"/>
      <c r="P22" s="1"/>
      <c r="Q22" s="1"/>
      <c r="R22" s="1"/>
      <c r="S22" s="1"/>
      <c r="T22" s="1">
        <v>650</v>
      </c>
      <c r="U22" s="1" t="s">
        <v>2470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v>3.8642799999999999E-3</v>
      </c>
      <c r="AJ22" s="1" t="s">
        <v>2468</v>
      </c>
      <c r="AK22" s="1"/>
      <c r="AL22" s="1"/>
      <c r="AM22" s="1" t="s">
        <v>2471</v>
      </c>
      <c r="AN22" s="1"/>
      <c r="AO22" s="1"/>
      <c r="AP22" s="1">
        <v>3.73</v>
      </c>
      <c r="AQ22" s="1" t="s">
        <v>2473</v>
      </c>
    </row>
    <row r="23" spans="1:43">
      <c r="A23" s="1" t="s">
        <v>2463</v>
      </c>
      <c r="B23" s="1" t="s">
        <v>19</v>
      </c>
      <c r="C23" s="1" t="s">
        <v>109</v>
      </c>
      <c r="D23" s="1" t="s">
        <v>110</v>
      </c>
      <c r="E23" s="1" t="s">
        <v>165</v>
      </c>
      <c r="F23" s="1" t="s">
        <v>2507</v>
      </c>
      <c r="G23" s="1" t="s">
        <v>2508</v>
      </c>
      <c r="H23" s="1"/>
      <c r="I23" s="1">
        <v>1</v>
      </c>
      <c r="J23" s="1" t="s">
        <v>2466</v>
      </c>
      <c r="K23" s="1">
        <v>2014</v>
      </c>
      <c r="L23" s="1" t="s">
        <v>2467</v>
      </c>
      <c r="M23" s="1">
        <v>1</v>
      </c>
      <c r="N23" s="1" t="s">
        <v>2468</v>
      </c>
      <c r="O23" s="1"/>
      <c r="P23" s="1"/>
      <c r="Q23" s="1"/>
      <c r="R23" s="1"/>
      <c r="S23" s="1"/>
      <c r="T23" s="1">
        <v>1000</v>
      </c>
      <c r="U23" s="1" t="s">
        <v>2470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v>5.5218799999999998E-3</v>
      </c>
      <c r="AJ23" s="1" t="s">
        <v>2468</v>
      </c>
      <c r="AK23" s="1"/>
      <c r="AL23" s="1"/>
      <c r="AM23" s="1" t="s">
        <v>2471</v>
      </c>
      <c r="AN23" s="1"/>
      <c r="AO23" s="1"/>
      <c r="AP23" s="1">
        <v>5.33</v>
      </c>
      <c r="AQ23" s="1" t="s">
        <v>2473</v>
      </c>
    </row>
    <row r="24" spans="1:43">
      <c r="A24" s="1" t="s">
        <v>2463</v>
      </c>
      <c r="B24" s="1" t="s">
        <v>19</v>
      </c>
      <c r="C24" s="1" t="s">
        <v>109</v>
      </c>
      <c r="D24" s="1" t="s">
        <v>110</v>
      </c>
      <c r="E24" s="1" t="s">
        <v>278</v>
      </c>
      <c r="F24" s="1" t="s">
        <v>2509</v>
      </c>
      <c r="G24" s="1" t="s">
        <v>2510</v>
      </c>
      <c r="H24" s="1"/>
      <c r="I24" s="1">
        <v>1</v>
      </c>
      <c r="J24" s="1" t="s">
        <v>2466</v>
      </c>
      <c r="K24" s="1">
        <v>2014</v>
      </c>
      <c r="L24" s="1" t="s">
        <v>2467</v>
      </c>
      <c r="M24" s="1">
        <v>0.85</v>
      </c>
      <c r="N24" s="1" t="s">
        <v>2468</v>
      </c>
      <c r="O24" s="1"/>
      <c r="P24" s="1"/>
      <c r="Q24" s="1"/>
      <c r="R24" s="1"/>
      <c r="S24" s="1"/>
      <c r="T24" s="1">
        <v>850</v>
      </c>
      <c r="U24" s="1" t="s">
        <v>2470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5.06604E-3</v>
      </c>
      <c r="AJ24" s="1" t="s">
        <v>2468</v>
      </c>
      <c r="AK24" s="1"/>
      <c r="AL24" s="1"/>
      <c r="AM24" s="1" t="s">
        <v>2471</v>
      </c>
      <c r="AN24" s="1"/>
      <c r="AO24" s="1"/>
      <c r="AP24" s="1">
        <v>4.8899999999999997</v>
      </c>
      <c r="AQ24" s="1" t="s">
        <v>2473</v>
      </c>
    </row>
    <row r="25" spans="1:43">
      <c r="A25" s="1" t="s">
        <v>2463</v>
      </c>
      <c r="B25" s="1" t="s">
        <v>19</v>
      </c>
      <c r="C25" s="1" t="s">
        <v>109</v>
      </c>
      <c r="D25" s="1" t="s">
        <v>110</v>
      </c>
      <c r="E25" s="1" t="s">
        <v>1143</v>
      </c>
      <c r="F25" s="1" t="s">
        <v>2511</v>
      </c>
      <c r="G25" s="1" t="s">
        <v>2510</v>
      </c>
      <c r="H25" s="1"/>
      <c r="I25" s="1">
        <v>1</v>
      </c>
      <c r="J25" s="1" t="s">
        <v>2466</v>
      </c>
      <c r="K25" s="1">
        <v>2014</v>
      </c>
      <c r="L25" s="1" t="s">
        <v>2467</v>
      </c>
      <c r="M25" s="1">
        <v>0.85</v>
      </c>
      <c r="N25" s="1" t="s">
        <v>2468</v>
      </c>
      <c r="O25" s="1"/>
      <c r="P25" s="1"/>
      <c r="Q25" s="1"/>
      <c r="R25" s="1"/>
      <c r="S25" s="1"/>
      <c r="T25" s="1">
        <v>850</v>
      </c>
      <c r="U25" s="1" t="s">
        <v>2470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v>4.1647200000000002E-3</v>
      </c>
      <c r="AJ25" s="1" t="s">
        <v>2468</v>
      </c>
      <c r="AK25" s="1"/>
      <c r="AL25" s="1"/>
      <c r="AM25" s="1" t="s">
        <v>2471</v>
      </c>
      <c r="AN25" s="1"/>
      <c r="AO25" s="1"/>
      <c r="AP25" s="1">
        <v>4.0199999999999996</v>
      </c>
      <c r="AQ25" s="1" t="s">
        <v>2473</v>
      </c>
    </row>
    <row r="26" spans="1:43">
      <c r="A26" s="1" t="s">
        <v>2463</v>
      </c>
      <c r="B26" s="1" t="s">
        <v>19</v>
      </c>
      <c r="C26" s="1" t="s">
        <v>1204</v>
      </c>
      <c r="D26" s="1" t="s">
        <v>1205</v>
      </c>
      <c r="E26" s="1" t="s">
        <v>1206</v>
      </c>
      <c r="F26" s="1" t="s">
        <v>2512</v>
      </c>
      <c r="G26" s="1" t="s">
        <v>1207</v>
      </c>
      <c r="H26" s="1"/>
      <c r="I26" s="1">
        <v>1</v>
      </c>
      <c r="J26" s="1" t="s">
        <v>2466</v>
      </c>
      <c r="K26" s="1">
        <v>2014</v>
      </c>
      <c r="L26" s="1" t="s">
        <v>2467</v>
      </c>
      <c r="M26" s="1">
        <v>0.8</v>
      </c>
      <c r="N26" s="1" t="s">
        <v>2468</v>
      </c>
      <c r="O26" s="1"/>
      <c r="P26" s="1"/>
      <c r="Q26" s="1"/>
      <c r="R26" s="1"/>
      <c r="S26" s="1"/>
      <c r="T26" s="1">
        <v>800</v>
      </c>
      <c r="U26" s="1" t="s">
        <v>2470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v>4.6827199999999996E-3</v>
      </c>
      <c r="AJ26" s="1" t="s">
        <v>2468</v>
      </c>
      <c r="AK26" s="1"/>
      <c r="AL26" s="1"/>
      <c r="AM26" s="1" t="s">
        <v>2471</v>
      </c>
      <c r="AN26" s="1"/>
      <c r="AO26" s="1"/>
      <c r="AP26" s="1">
        <v>4.5199999999999996</v>
      </c>
      <c r="AQ26" s="1" t="s">
        <v>2473</v>
      </c>
    </row>
    <row r="27" spans="1:43">
      <c r="A27" s="1" t="s">
        <v>2463</v>
      </c>
      <c r="B27" s="1" t="s">
        <v>19</v>
      </c>
      <c r="C27" s="1" t="s">
        <v>61</v>
      </c>
      <c r="D27" s="1" t="s">
        <v>62</v>
      </c>
      <c r="E27" s="1" t="s">
        <v>1750</v>
      </c>
      <c r="F27" s="1" t="s">
        <v>2513</v>
      </c>
      <c r="G27" s="1" t="s">
        <v>502</v>
      </c>
      <c r="H27" s="1"/>
      <c r="I27" s="1">
        <v>1</v>
      </c>
      <c r="J27" s="1" t="s">
        <v>2466</v>
      </c>
      <c r="K27" s="1">
        <v>2014</v>
      </c>
      <c r="L27" s="1" t="s">
        <v>2467</v>
      </c>
      <c r="M27" s="1">
        <v>0.16500000000000001</v>
      </c>
      <c r="N27" s="1" t="s">
        <v>2468</v>
      </c>
      <c r="O27" s="1"/>
      <c r="P27" s="1"/>
      <c r="Q27" s="1"/>
      <c r="R27" s="1"/>
      <c r="S27" s="1"/>
      <c r="T27" s="1">
        <v>165</v>
      </c>
      <c r="U27" s="1" t="s">
        <v>2470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v>1.7197600000000001E-3</v>
      </c>
      <c r="AJ27" s="1" t="s">
        <v>2468</v>
      </c>
      <c r="AK27" s="1"/>
      <c r="AL27" s="1"/>
      <c r="AM27" s="1" t="s">
        <v>2471</v>
      </c>
      <c r="AN27" s="1"/>
      <c r="AO27" s="1"/>
      <c r="AP27" s="1">
        <v>1.66</v>
      </c>
      <c r="AQ27" s="1" t="s">
        <v>2473</v>
      </c>
    </row>
    <row r="28" spans="1:43">
      <c r="A28" s="1" t="s">
        <v>2463</v>
      </c>
      <c r="B28" s="1" t="s">
        <v>19</v>
      </c>
      <c r="C28" s="1" t="s">
        <v>61</v>
      </c>
      <c r="D28" s="1" t="s">
        <v>62</v>
      </c>
      <c r="E28" s="1" t="s">
        <v>1752</v>
      </c>
      <c r="F28" s="1" t="s">
        <v>2514</v>
      </c>
      <c r="G28" s="1" t="s">
        <v>2515</v>
      </c>
      <c r="H28" s="1"/>
      <c r="I28" s="1">
        <v>1</v>
      </c>
      <c r="J28" s="1" t="s">
        <v>2466</v>
      </c>
      <c r="K28" s="1">
        <v>2014</v>
      </c>
      <c r="L28" s="1" t="s">
        <v>2467</v>
      </c>
      <c r="M28" s="1">
        <v>0.24</v>
      </c>
      <c r="N28" s="1" t="s">
        <v>2468</v>
      </c>
      <c r="O28" s="1"/>
      <c r="P28" s="1"/>
      <c r="Q28" s="1"/>
      <c r="R28" s="1"/>
      <c r="S28" s="1"/>
      <c r="T28" s="1">
        <v>240</v>
      </c>
      <c r="U28" s="1" t="s">
        <v>2470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v>1.78192E-3</v>
      </c>
      <c r="AJ28" s="1" t="s">
        <v>2468</v>
      </c>
      <c r="AK28" s="1"/>
      <c r="AL28" s="1"/>
      <c r="AM28" s="1" t="s">
        <v>2471</v>
      </c>
      <c r="AN28" s="1"/>
      <c r="AO28" s="1"/>
      <c r="AP28" s="1">
        <v>1.72</v>
      </c>
      <c r="AQ28" s="1" t="s">
        <v>2473</v>
      </c>
    </row>
    <row r="29" spans="1:43">
      <c r="A29" s="1" t="s">
        <v>2463</v>
      </c>
      <c r="B29" s="1" t="s">
        <v>19</v>
      </c>
      <c r="C29" s="1" t="s">
        <v>61</v>
      </c>
      <c r="D29" s="1" t="s">
        <v>62</v>
      </c>
      <c r="E29" s="1" t="s">
        <v>1324</v>
      </c>
      <c r="F29" s="1" t="s">
        <v>2516</v>
      </c>
      <c r="G29" s="1" t="s">
        <v>913</v>
      </c>
      <c r="H29" s="1"/>
      <c r="I29" s="1">
        <v>1</v>
      </c>
      <c r="J29" s="1" t="s">
        <v>2466</v>
      </c>
      <c r="K29" s="1">
        <v>2014</v>
      </c>
      <c r="L29" s="1" t="s">
        <v>2467</v>
      </c>
      <c r="M29" s="1">
        <v>1.1000000000000001</v>
      </c>
      <c r="N29" s="1" t="s">
        <v>2468</v>
      </c>
      <c r="O29" s="1"/>
      <c r="P29" s="1"/>
      <c r="Q29" s="1"/>
      <c r="R29" s="1"/>
      <c r="S29" s="1"/>
      <c r="T29" s="1">
        <v>1100</v>
      </c>
      <c r="U29" s="1" t="s">
        <v>2470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v>3.2219599999999998E-3</v>
      </c>
      <c r="AJ29" s="1" t="s">
        <v>2468</v>
      </c>
      <c r="AK29" s="1"/>
      <c r="AL29" s="1"/>
      <c r="AM29" s="1" t="s">
        <v>2471</v>
      </c>
      <c r="AN29" s="1"/>
      <c r="AO29" s="1"/>
      <c r="AP29" s="1">
        <v>3.11</v>
      </c>
      <c r="AQ29" s="1" t="s">
        <v>2473</v>
      </c>
    </row>
    <row r="30" spans="1:43">
      <c r="A30" s="1" t="s">
        <v>2463</v>
      </c>
      <c r="B30" s="1" t="s">
        <v>19</v>
      </c>
      <c r="C30" s="1" t="s">
        <v>424</v>
      </c>
      <c r="D30" s="1" t="s">
        <v>425</v>
      </c>
      <c r="E30" s="1" t="s">
        <v>1754</v>
      </c>
      <c r="F30" s="1" t="s">
        <v>2517</v>
      </c>
      <c r="G30" s="1" t="s">
        <v>2518</v>
      </c>
      <c r="H30" s="1"/>
      <c r="I30" s="1">
        <v>1</v>
      </c>
      <c r="J30" s="1" t="s">
        <v>2466</v>
      </c>
      <c r="K30" s="1">
        <v>2014</v>
      </c>
      <c r="L30" s="1" t="s">
        <v>2467</v>
      </c>
      <c r="M30" s="1">
        <v>0.42</v>
      </c>
      <c r="N30" s="1" t="s">
        <v>2468</v>
      </c>
      <c r="O30" s="1"/>
      <c r="P30" s="1"/>
      <c r="Q30" s="1"/>
      <c r="R30" s="1"/>
      <c r="S30" s="1"/>
      <c r="T30" s="1">
        <v>420</v>
      </c>
      <c r="U30" s="1" t="s">
        <v>2470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v>2.37244E-3</v>
      </c>
      <c r="AJ30" s="1" t="s">
        <v>2468</v>
      </c>
      <c r="AK30" s="1"/>
      <c r="AL30" s="1"/>
      <c r="AM30" s="1" t="s">
        <v>2471</v>
      </c>
      <c r="AN30" s="1"/>
      <c r="AO30" s="1"/>
      <c r="AP30" s="1">
        <v>2.29</v>
      </c>
      <c r="AQ30" s="1" t="s">
        <v>2473</v>
      </c>
    </row>
    <row r="31" spans="1:43">
      <c r="A31" s="1" t="s">
        <v>2463</v>
      </c>
      <c r="B31" s="1" t="s">
        <v>19</v>
      </c>
      <c r="C31" s="1" t="s">
        <v>424</v>
      </c>
      <c r="D31" s="1" t="s">
        <v>425</v>
      </c>
      <c r="E31" s="1" t="s">
        <v>1756</v>
      </c>
      <c r="F31" s="1" t="s">
        <v>2519</v>
      </c>
      <c r="G31" s="1" t="s">
        <v>2520</v>
      </c>
      <c r="H31" s="1"/>
      <c r="I31" s="1">
        <v>1</v>
      </c>
      <c r="J31" s="1" t="s">
        <v>2466</v>
      </c>
      <c r="K31" s="1">
        <v>2014</v>
      </c>
      <c r="L31" s="1" t="s">
        <v>2467</v>
      </c>
      <c r="M31" s="1">
        <v>0.2</v>
      </c>
      <c r="N31" s="1" t="s">
        <v>2468</v>
      </c>
      <c r="O31" s="1"/>
      <c r="P31" s="1"/>
      <c r="Q31" s="1"/>
      <c r="R31" s="1"/>
      <c r="S31" s="1"/>
      <c r="T31" s="1">
        <v>200</v>
      </c>
      <c r="U31" s="1" t="s">
        <v>2470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v>1.54364E-3</v>
      </c>
      <c r="AJ31" s="1" t="s">
        <v>2468</v>
      </c>
      <c r="AK31" s="1"/>
      <c r="AL31" s="1"/>
      <c r="AM31" s="1" t="s">
        <v>2471</v>
      </c>
      <c r="AN31" s="1"/>
      <c r="AO31" s="1"/>
      <c r="AP31" s="1">
        <v>1.49</v>
      </c>
      <c r="AQ31" s="1" t="s">
        <v>2473</v>
      </c>
    </row>
    <row r="32" spans="1:43">
      <c r="A32" s="1" t="s">
        <v>2463</v>
      </c>
      <c r="B32" s="1" t="s">
        <v>19</v>
      </c>
      <c r="C32" s="1" t="s">
        <v>424</v>
      </c>
      <c r="D32" s="1" t="s">
        <v>425</v>
      </c>
      <c r="E32" s="1" t="s">
        <v>1758</v>
      </c>
      <c r="F32" s="1" t="s">
        <v>2521</v>
      </c>
      <c r="G32" s="1" t="s">
        <v>2522</v>
      </c>
      <c r="H32" s="1"/>
      <c r="I32" s="1">
        <v>1</v>
      </c>
      <c r="J32" s="1" t="s">
        <v>2466</v>
      </c>
      <c r="K32" s="1">
        <v>2014</v>
      </c>
      <c r="L32" s="1" t="s">
        <v>2467</v>
      </c>
      <c r="M32" s="1">
        <v>0.13500000000000001</v>
      </c>
      <c r="N32" s="1" t="s">
        <v>2468</v>
      </c>
      <c r="O32" s="1"/>
      <c r="P32" s="1"/>
      <c r="Q32" s="1"/>
      <c r="R32" s="1"/>
      <c r="S32" s="1"/>
      <c r="T32" s="1">
        <v>135</v>
      </c>
      <c r="U32" s="1" t="s">
        <v>2470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v>1.2949999999999999E-3</v>
      </c>
      <c r="AJ32" s="1" t="s">
        <v>2468</v>
      </c>
      <c r="AK32" s="1"/>
      <c r="AL32" s="1"/>
      <c r="AM32" s="1" t="s">
        <v>2471</v>
      </c>
      <c r="AN32" s="1"/>
      <c r="AO32" s="1"/>
      <c r="AP32" s="1">
        <v>1.25</v>
      </c>
      <c r="AQ32" s="1" t="s">
        <v>2473</v>
      </c>
    </row>
    <row r="33" spans="1:43">
      <c r="A33" s="1" t="s">
        <v>2463</v>
      </c>
      <c r="B33" s="1" t="s">
        <v>19</v>
      </c>
      <c r="C33" s="1" t="s">
        <v>424</v>
      </c>
      <c r="D33" s="1" t="s">
        <v>425</v>
      </c>
      <c r="E33" s="1" t="s">
        <v>1760</v>
      </c>
      <c r="F33" s="1" t="s">
        <v>2523</v>
      </c>
      <c r="G33" s="1" t="s">
        <v>2524</v>
      </c>
      <c r="H33" s="1"/>
      <c r="I33" s="1">
        <v>1</v>
      </c>
      <c r="J33" s="1" t="s">
        <v>2466</v>
      </c>
      <c r="K33" s="1">
        <v>2014</v>
      </c>
      <c r="L33" s="1" t="s">
        <v>2467</v>
      </c>
      <c r="M33" s="1">
        <v>0.33500000000000002</v>
      </c>
      <c r="N33" s="1" t="s">
        <v>2468</v>
      </c>
      <c r="O33" s="1"/>
      <c r="P33" s="1"/>
      <c r="Q33" s="1"/>
      <c r="R33" s="1"/>
      <c r="S33" s="1"/>
      <c r="T33" s="1">
        <v>335</v>
      </c>
      <c r="U33" s="1" t="s">
        <v>2470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v>1.8440799999999999E-3</v>
      </c>
      <c r="AJ33" s="1" t="s">
        <v>2468</v>
      </c>
      <c r="AK33" s="1"/>
      <c r="AL33" s="1"/>
      <c r="AM33" s="1" t="s">
        <v>2471</v>
      </c>
      <c r="AN33" s="1"/>
      <c r="AO33" s="1"/>
      <c r="AP33" s="1">
        <v>1.78</v>
      </c>
      <c r="AQ33" s="1" t="s">
        <v>2473</v>
      </c>
    </row>
    <row r="34" spans="1:43">
      <c r="A34" s="1" t="s">
        <v>2463</v>
      </c>
      <c r="B34" s="1" t="s">
        <v>19</v>
      </c>
      <c r="C34" s="1" t="s">
        <v>424</v>
      </c>
      <c r="D34" s="1" t="s">
        <v>425</v>
      </c>
      <c r="E34" s="1" t="s">
        <v>1760</v>
      </c>
      <c r="F34" s="1" t="s">
        <v>2525</v>
      </c>
      <c r="G34" s="1" t="s">
        <v>1293</v>
      </c>
      <c r="H34" s="1"/>
      <c r="I34" s="1">
        <v>1</v>
      </c>
      <c r="J34" s="1" t="s">
        <v>2466</v>
      </c>
      <c r="K34" s="1">
        <v>2014</v>
      </c>
      <c r="L34" s="1" t="s">
        <v>2467</v>
      </c>
      <c r="M34" s="1">
        <v>0.20499999999999999</v>
      </c>
      <c r="N34" s="1" t="s">
        <v>2468</v>
      </c>
      <c r="O34" s="1"/>
      <c r="P34" s="1"/>
      <c r="Q34" s="1"/>
      <c r="R34" s="1"/>
      <c r="S34" s="1"/>
      <c r="T34" s="1">
        <v>205</v>
      </c>
      <c r="U34" s="1" t="s">
        <v>2470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v>1.7094E-3</v>
      </c>
      <c r="AJ34" s="1" t="s">
        <v>2468</v>
      </c>
      <c r="AK34" s="1"/>
      <c r="AL34" s="1"/>
      <c r="AM34" s="1" t="s">
        <v>2471</v>
      </c>
      <c r="AN34" s="1"/>
      <c r="AO34" s="1"/>
      <c r="AP34" s="1">
        <v>1.65</v>
      </c>
      <c r="AQ34" s="1" t="s">
        <v>2473</v>
      </c>
    </row>
    <row r="35" spans="1:43">
      <c r="A35" s="1" t="s">
        <v>2463</v>
      </c>
      <c r="B35" s="1" t="s">
        <v>19</v>
      </c>
      <c r="C35" s="1" t="s">
        <v>424</v>
      </c>
      <c r="D35" s="1" t="s">
        <v>425</v>
      </c>
      <c r="E35" s="1" t="s">
        <v>1760</v>
      </c>
      <c r="F35" s="1" t="s">
        <v>2526</v>
      </c>
      <c r="G35" s="1" t="s">
        <v>2527</v>
      </c>
      <c r="H35" s="1"/>
      <c r="I35" s="1">
        <v>1</v>
      </c>
      <c r="J35" s="1" t="s">
        <v>2466</v>
      </c>
      <c r="K35" s="1">
        <v>2014</v>
      </c>
      <c r="L35" s="1" t="s">
        <v>2467</v>
      </c>
      <c r="M35" s="1">
        <v>0.3</v>
      </c>
      <c r="N35" s="1" t="s">
        <v>2468</v>
      </c>
      <c r="O35" s="1"/>
      <c r="P35" s="1"/>
      <c r="Q35" s="1"/>
      <c r="R35" s="1"/>
      <c r="S35" s="1"/>
      <c r="T35" s="1">
        <v>300</v>
      </c>
      <c r="U35" s="1" t="s">
        <v>2470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v>1.7094E-3</v>
      </c>
      <c r="AJ35" s="1" t="s">
        <v>2468</v>
      </c>
      <c r="AK35" s="1"/>
      <c r="AL35" s="1"/>
      <c r="AM35" s="1" t="s">
        <v>2471</v>
      </c>
      <c r="AN35" s="1"/>
      <c r="AO35" s="1"/>
      <c r="AP35" s="1">
        <v>1.65</v>
      </c>
      <c r="AQ35" s="1" t="s">
        <v>2473</v>
      </c>
    </row>
    <row r="36" spans="1:43">
      <c r="A36" s="1" t="s">
        <v>2463</v>
      </c>
      <c r="B36" s="1" t="s">
        <v>19</v>
      </c>
      <c r="C36" s="1" t="s">
        <v>424</v>
      </c>
      <c r="D36" s="1" t="s">
        <v>425</v>
      </c>
      <c r="E36" s="1" t="s">
        <v>1134</v>
      </c>
      <c r="F36" s="1" t="s">
        <v>2528</v>
      </c>
      <c r="G36" s="1" t="s">
        <v>1135</v>
      </c>
      <c r="H36" s="1"/>
      <c r="I36" s="1">
        <v>1</v>
      </c>
      <c r="J36" s="1" t="s">
        <v>2466</v>
      </c>
      <c r="K36" s="1">
        <v>2014</v>
      </c>
      <c r="L36" s="1" t="s">
        <v>2467</v>
      </c>
      <c r="M36" s="1">
        <v>0.19</v>
      </c>
      <c r="N36" s="1" t="s">
        <v>2468</v>
      </c>
      <c r="O36" s="1"/>
      <c r="P36" s="1"/>
      <c r="Q36" s="1"/>
      <c r="R36" s="1"/>
      <c r="S36" s="1"/>
      <c r="T36" s="1">
        <v>190</v>
      </c>
      <c r="U36" s="1" t="s">
        <v>2470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v>1.7612000000000001E-3</v>
      </c>
      <c r="AJ36" s="1" t="s">
        <v>2468</v>
      </c>
      <c r="AK36" s="1"/>
      <c r="AL36" s="1"/>
      <c r="AM36" s="1" t="s">
        <v>2471</v>
      </c>
      <c r="AN36" s="1"/>
      <c r="AO36" s="1"/>
      <c r="AP36" s="1">
        <v>1.7</v>
      </c>
      <c r="AQ36" s="1" t="s">
        <v>2473</v>
      </c>
    </row>
    <row r="37" spans="1:43">
      <c r="A37" s="1" t="s">
        <v>2463</v>
      </c>
      <c r="B37" s="1" t="s">
        <v>19</v>
      </c>
      <c r="C37" s="1" t="s">
        <v>424</v>
      </c>
      <c r="D37" s="1" t="s">
        <v>425</v>
      </c>
      <c r="E37" s="1" t="s">
        <v>1764</v>
      </c>
      <c r="F37" s="1" t="s">
        <v>2529</v>
      </c>
      <c r="G37" s="1" t="s">
        <v>2530</v>
      </c>
      <c r="H37" s="1"/>
      <c r="I37" s="1">
        <v>1</v>
      </c>
      <c r="J37" s="1" t="s">
        <v>2466</v>
      </c>
      <c r="K37" s="1">
        <v>2014</v>
      </c>
      <c r="L37" s="1" t="s">
        <v>2467</v>
      </c>
      <c r="M37" s="1">
        <v>9.5000000000000001E-2</v>
      </c>
      <c r="N37" s="1" t="s">
        <v>2468</v>
      </c>
      <c r="O37" s="1"/>
      <c r="P37" s="1"/>
      <c r="Q37" s="1"/>
      <c r="R37" s="1"/>
      <c r="S37" s="1"/>
      <c r="T37" s="1">
        <v>95</v>
      </c>
      <c r="U37" s="1" t="s">
        <v>2470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v>1.22248E-3</v>
      </c>
      <c r="AJ37" s="1" t="s">
        <v>2468</v>
      </c>
      <c r="AK37" s="1"/>
      <c r="AL37" s="1"/>
      <c r="AM37" s="1" t="s">
        <v>2471</v>
      </c>
      <c r="AN37" s="1"/>
      <c r="AO37" s="1"/>
      <c r="AP37" s="1">
        <v>1.18</v>
      </c>
      <c r="AQ37" s="1" t="s">
        <v>2473</v>
      </c>
    </row>
    <row r="38" spans="1:43">
      <c r="A38" s="1" t="s">
        <v>2463</v>
      </c>
      <c r="B38" s="1" t="s">
        <v>19</v>
      </c>
      <c r="C38" s="1" t="s">
        <v>424</v>
      </c>
      <c r="D38" s="1" t="s">
        <v>425</v>
      </c>
      <c r="E38" s="1" t="s">
        <v>1764</v>
      </c>
      <c r="F38" s="1" t="s">
        <v>2531</v>
      </c>
      <c r="G38" s="1" t="s">
        <v>2532</v>
      </c>
      <c r="H38" s="1"/>
      <c r="I38" s="1">
        <v>1</v>
      </c>
      <c r="J38" s="1" t="s">
        <v>2466</v>
      </c>
      <c r="K38" s="1">
        <v>2014</v>
      </c>
      <c r="L38" s="1" t="s">
        <v>2467</v>
      </c>
      <c r="M38" s="1">
        <v>0.20499999999999999</v>
      </c>
      <c r="N38" s="1" t="s">
        <v>2468</v>
      </c>
      <c r="O38" s="1"/>
      <c r="P38" s="1"/>
      <c r="Q38" s="1"/>
      <c r="R38" s="1"/>
      <c r="S38" s="1"/>
      <c r="T38" s="1">
        <v>205</v>
      </c>
      <c r="U38" s="1" t="s">
        <v>2470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v>1.4400400000000001E-3</v>
      </c>
      <c r="AJ38" s="1" t="s">
        <v>2468</v>
      </c>
      <c r="AK38" s="1"/>
      <c r="AL38" s="1"/>
      <c r="AM38" s="1" t="s">
        <v>2471</v>
      </c>
      <c r="AN38" s="1"/>
      <c r="AO38" s="1"/>
      <c r="AP38" s="1">
        <v>1.39</v>
      </c>
      <c r="AQ38" s="1" t="s">
        <v>2473</v>
      </c>
    </row>
    <row r="39" spans="1:43">
      <c r="A39" s="1" t="s">
        <v>2463</v>
      </c>
      <c r="B39" s="1" t="s">
        <v>19</v>
      </c>
      <c r="C39" s="1" t="s">
        <v>424</v>
      </c>
      <c r="D39" s="1" t="s">
        <v>425</v>
      </c>
      <c r="E39" s="1" t="s">
        <v>1767</v>
      </c>
      <c r="F39" s="1" t="s">
        <v>2533</v>
      </c>
      <c r="G39" s="1" t="s">
        <v>2534</v>
      </c>
      <c r="H39" s="1"/>
      <c r="I39" s="1">
        <v>1</v>
      </c>
      <c r="J39" s="1" t="s">
        <v>2466</v>
      </c>
      <c r="K39" s="1">
        <v>2014</v>
      </c>
      <c r="L39" s="1" t="s">
        <v>2467</v>
      </c>
      <c r="M39" s="1">
        <v>0.125</v>
      </c>
      <c r="N39" s="1" t="s">
        <v>2468</v>
      </c>
      <c r="O39" s="1"/>
      <c r="P39" s="1"/>
      <c r="Q39" s="1"/>
      <c r="R39" s="1"/>
      <c r="S39" s="1"/>
      <c r="T39" s="1">
        <v>125</v>
      </c>
      <c r="U39" s="1" t="s">
        <v>2470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v>1.1395999999999999E-3</v>
      </c>
      <c r="AJ39" s="1" t="s">
        <v>2468</v>
      </c>
      <c r="AK39" s="1"/>
      <c r="AL39" s="1"/>
      <c r="AM39" s="1" t="s">
        <v>2471</v>
      </c>
      <c r="AN39" s="1"/>
      <c r="AO39" s="1"/>
      <c r="AP39" s="1">
        <v>1.1000000000000001</v>
      </c>
      <c r="AQ39" s="1" t="s">
        <v>2473</v>
      </c>
    </row>
    <row r="40" spans="1:43">
      <c r="A40" s="1" t="s">
        <v>2463</v>
      </c>
      <c r="B40" s="1" t="s">
        <v>19</v>
      </c>
      <c r="C40" s="1" t="s">
        <v>424</v>
      </c>
      <c r="D40" s="1" t="s">
        <v>425</v>
      </c>
      <c r="E40" s="1" t="s">
        <v>800</v>
      </c>
      <c r="F40" s="1" t="s">
        <v>2535</v>
      </c>
      <c r="G40" s="1" t="s">
        <v>2536</v>
      </c>
      <c r="H40" s="1"/>
      <c r="I40" s="1">
        <v>1</v>
      </c>
      <c r="J40" s="1" t="s">
        <v>2466</v>
      </c>
      <c r="K40" s="1">
        <v>2014</v>
      </c>
      <c r="L40" s="1" t="s">
        <v>2467</v>
      </c>
      <c r="M40" s="1">
        <v>3.3000000000000002E-2</v>
      </c>
      <c r="N40" s="1" t="s">
        <v>2468</v>
      </c>
      <c r="O40" s="1"/>
      <c r="P40" s="1"/>
      <c r="Q40" s="1"/>
      <c r="R40" s="1"/>
      <c r="S40" s="1"/>
      <c r="T40" s="1">
        <v>33</v>
      </c>
      <c r="U40" s="1" t="s">
        <v>2470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>
        <v>8.0807999999999997E-4</v>
      </c>
      <c r="AJ40" s="1" t="s">
        <v>2468</v>
      </c>
      <c r="AK40" s="1"/>
      <c r="AL40" s="1"/>
      <c r="AM40" s="1" t="s">
        <v>2471</v>
      </c>
      <c r="AN40" s="1"/>
      <c r="AO40" s="1"/>
      <c r="AP40" s="1">
        <v>0.78</v>
      </c>
      <c r="AQ40" s="1" t="s">
        <v>2473</v>
      </c>
    </row>
    <row r="41" spans="1:43">
      <c r="A41" s="1" t="s">
        <v>2463</v>
      </c>
      <c r="B41" s="1" t="s">
        <v>19</v>
      </c>
      <c r="C41" s="1" t="s">
        <v>424</v>
      </c>
      <c r="D41" s="1" t="s">
        <v>425</v>
      </c>
      <c r="E41" s="1" t="s">
        <v>800</v>
      </c>
      <c r="F41" s="1" t="s">
        <v>2537</v>
      </c>
      <c r="G41" s="1" t="s">
        <v>379</v>
      </c>
      <c r="H41" s="1"/>
      <c r="I41" s="1">
        <v>1</v>
      </c>
      <c r="J41" s="1" t="s">
        <v>2466</v>
      </c>
      <c r="K41" s="1">
        <v>2014</v>
      </c>
      <c r="L41" s="1" t="s">
        <v>2467</v>
      </c>
      <c r="M41" s="1">
        <v>4.8500000000000001E-2</v>
      </c>
      <c r="N41" s="1" t="s">
        <v>2468</v>
      </c>
      <c r="O41" s="1"/>
      <c r="P41" s="1"/>
      <c r="Q41" s="1"/>
      <c r="R41" s="1"/>
      <c r="S41" s="1"/>
      <c r="T41" s="1">
        <v>48.5</v>
      </c>
      <c r="U41" s="1" t="s">
        <v>2470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>
        <v>8.1844000000000003E-4</v>
      </c>
      <c r="AJ41" s="1" t="s">
        <v>2468</v>
      </c>
      <c r="AK41" s="1"/>
      <c r="AL41" s="1"/>
      <c r="AM41" s="1" t="s">
        <v>2471</v>
      </c>
      <c r="AN41" s="1"/>
      <c r="AO41" s="1"/>
      <c r="AP41" s="1">
        <v>0.79</v>
      </c>
      <c r="AQ41" s="1" t="s">
        <v>2473</v>
      </c>
    </row>
    <row r="42" spans="1:43">
      <c r="A42" s="1" t="s">
        <v>2463</v>
      </c>
      <c r="B42" s="1" t="s">
        <v>19</v>
      </c>
      <c r="C42" s="1" t="s">
        <v>424</v>
      </c>
      <c r="D42" s="1" t="s">
        <v>425</v>
      </c>
      <c r="E42" s="1" t="s">
        <v>800</v>
      </c>
      <c r="F42" s="1" t="s">
        <v>2538</v>
      </c>
      <c r="G42" s="1" t="s">
        <v>2539</v>
      </c>
      <c r="H42" s="1"/>
      <c r="I42" s="1">
        <v>1</v>
      </c>
      <c r="J42" s="1" t="s">
        <v>2466</v>
      </c>
      <c r="K42" s="1">
        <v>2014</v>
      </c>
      <c r="L42" s="1" t="s">
        <v>2467</v>
      </c>
      <c r="M42" s="1">
        <v>0.13</v>
      </c>
      <c r="N42" s="1" t="s">
        <v>2468</v>
      </c>
      <c r="O42" s="1"/>
      <c r="P42" s="1"/>
      <c r="Q42" s="1"/>
      <c r="R42" s="1"/>
      <c r="S42" s="1"/>
      <c r="T42" s="1">
        <v>130</v>
      </c>
      <c r="U42" s="1" t="s">
        <v>2470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>
        <v>1.30536E-3</v>
      </c>
      <c r="AJ42" s="1" t="s">
        <v>2468</v>
      </c>
      <c r="AK42" s="1"/>
      <c r="AL42" s="1"/>
      <c r="AM42" s="1" t="s">
        <v>2471</v>
      </c>
      <c r="AN42" s="1"/>
      <c r="AO42" s="1"/>
      <c r="AP42" s="1">
        <v>1.26</v>
      </c>
      <c r="AQ42" s="1" t="s">
        <v>2473</v>
      </c>
    </row>
    <row r="43" spans="1:43">
      <c r="A43" s="1" t="s">
        <v>2463</v>
      </c>
      <c r="B43" s="1" t="s">
        <v>19</v>
      </c>
      <c r="C43" s="1" t="s">
        <v>424</v>
      </c>
      <c r="D43" s="1" t="s">
        <v>425</v>
      </c>
      <c r="E43" s="1" t="s">
        <v>955</v>
      </c>
      <c r="F43" s="1" t="s">
        <v>2540</v>
      </c>
      <c r="G43" s="1" t="s">
        <v>956</v>
      </c>
      <c r="H43" s="1"/>
      <c r="I43" s="1">
        <v>1</v>
      </c>
      <c r="J43" s="1" t="s">
        <v>2466</v>
      </c>
      <c r="K43" s="1">
        <v>2014</v>
      </c>
      <c r="L43" s="1" t="s">
        <v>2467</v>
      </c>
      <c r="M43" s="1">
        <v>0.41499999999999998</v>
      </c>
      <c r="N43" s="1" t="s">
        <v>2468</v>
      </c>
      <c r="O43" s="1"/>
      <c r="P43" s="1"/>
      <c r="Q43" s="1"/>
      <c r="R43" s="1"/>
      <c r="S43" s="1"/>
      <c r="T43" s="1">
        <v>415</v>
      </c>
      <c r="U43" s="1" t="s">
        <v>2470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>
        <v>2.4967600000000002E-3</v>
      </c>
      <c r="AJ43" s="1" t="s">
        <v>2468</v>
      </c>
      <c r="AK43" s="1"/>
      <c r="AL43" s="1"/>
      <c r="AM43" s="1" t="s">
        <v>2471</v>
      </c>
      <c r="AN43" s="1"/>
      <c r="AO43" s="1"/>
      <c r="AP43" s="1">
        <v>2.41</v>
      </c>
      <c r="AQ43" s="1" t="s">
        <v>2473</v>
      </c>
    </row>
    <row r="44" spans="1:43">
      <c r="A44" s="1" t="s">
        <v>2463</v>
      </c>
      <c r="B44" s="1" t="s">
        <v>19</v>
      </c>
      <c r="C44" s="1" t="s">
        <v>424</v>
      </c>
      <c r="D44" s="1" t="s">
        <v>425</v>
      </c>
      <c r="E44" s="1" t="s">
        <v>1772</v>
      </c>
      <c r="F44" s="1" t="s">
        <v>2541</v>
      </c>
      <c r="G44" s="1" t="s">
        <v>2542</v>
      </c>
      <c r="H44" s="1"/>
      <c r="I44" s="1">
        <v>1</v>
      </c>
      <c r="J44" s="1" t="s">
        <v>2466</v>
      </c>
      <c r="K44" s="1">
        <v>2014</v>
      </c>
      <c r="L44" s="1" t="s">
        <v>2467</v>
      </c>
      <c r="M44" s="1">
        <v>0.33500000000000002</v>
      </c>
      <c r="N44" s="1" t="s">
        <v>2468</v>
      </c>
      <c r="O44" s="1"/>
      <c r="P44" s="1"/>
      <c r="Q44" s="1"/>
      <c r="R44" s="1"/>
      <c r="S44" s="1"/>
      <c r="T44" s="1">
        <v>335</v>
      </c>
      <c r="U44" s="1" t="s">
        <v>2470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>
        <v>2.2481200000000002E-3</v>
      </c>
      <c r="AJ44" s="1" t="s">
        <v>2468</v>
      </c>
      <c r="AK44" s="1"/>
      <c r="AL44" s="1"/>
      <c r="AM44" s="1" t="s">
        <v>2471</v>
      </c>
      <c r="AN44" s="1"/>
      <c r="AO44" s="1"/>
      <c r="AP44" s="1">
        <v>2.17</v>
      </c>
      <c r="AQ44" s="1" t="s">
        <v>2473</v>
      </c>
    </row>
    <row r="45" spans="1:43">
      <c r="A45" s="1" t="s">
        <v>2463</v>
      </c>
      <c r="B45" s="1" t="s">
        <v>19</v>
      </c>
      <c r="C45" s="1" t="s">
        <v>424</v>
      </c>
      <c r="D45" s="1" t="s">
        <v>425</v>
      </c>
      <c r="E45" s="1" t="s">
        <v>1772</v>
      </c>
      <c r="F45" s="1" t="s">
        <v>2543</v>
      </c>
      <c r="G45" s="1" t="s">
        <v>2544</v>
      </c>
      <c r="H45" s="1"/>
      <c r="I45" s="1">
        <v>1</v>
      </c>
      <c r="J45" s="1" t="s">
        <v>2466</v>
      </c>
      <c r="K45" s="1">
        <v>2014</v>
      </c>
      <c r="L45" s="1" t="s">
        <v>2467</v>
      </c>
      <c r="M45" s="1">
        <v>0.107</v>
      </c>
      <c r="N45" s="1" t="s">
        <v>2468</v>
      </c>
      <c r="O45" s="1"/>
      <c r="P45" s="1"/>
      <c r="Q45" s="1"/>
      <c r="R45" s="1"/>
      <c r="S45" s="1"/>
      <c r="T45" s="1">
        <v>107</v>
      </c>
      <c r="U45" s="1" t="s">
        <v>2470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v>1.1292400000000001E-3</v>
      </c>
      <c r="AJ45" s="1" t="s">
        <v>2468</v>
      </c>
      <c r="AK45" s="1"/>
      <c r="AL45" s="1"/>
      <c r="AM45" s="1" t="s">
        <v>2471</v>
      </c>
      <c r="AN45" s="1"/>
      <c r="AO45" s="1"/>
      <c r="AP45" s="1">
        <v>1.0900000000000001</v>
      </c>
      <c r="AQ45" s="1" t="s">
        <v>2473</v>
      </c>
    </row>
    <row r="46" spans="1:43">
      <c r="A46" s="1" t="s">
        <v>2463</v>
      </c>
      <c r="B46" s="1" t="s">
        <v>19</v>
      </c>
      <c r="C46" s="1" t="s">
        <v>424</v>
      </c>
      <c r="D46" s="1" t="s">
        <v>425</v>
      </c>
      <c r="E46" s="1" t="s">
        <v>1772</v>
      </c>
      <c r="F46" s="1" t="s">
        <v>2545</v>
      </c>
      <c r="G46" s="1" t="s">
        <v>2546</v>
      </c>
      <c r="H46" s="1"/>
      <c r="I46" s="1">
        <v>1</v>
      </c>
      <c r="J46" s="1" t="s">
        <v>2466</v>
      </c>
      <c r="K46" s="1">
        <v>2014</v>
      </c>
      <c r="L46" s="1" t="s">
        <v>2467</v>
      </c>
      <c r="M46" s="1">
        <v>9.5000000000000001E-2</v>
      </c>
      <c r="N46" s="1" t="s">
        <v>2468</v>
      </c>
      <c r="O46" s="1"/>
      <c r="P46" s="1"/>
      <c r="Q46" s="1"/>
      <c r="R46" s="1"/>
      <c r="S46" s="1"/>
      <c r="T46" s="1">
        <v>95</v>
      </c>
      <c r="U46" s="1" t="s">
        <v>2470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>
        <v>1.2535599999999999E-3</v>
      </c>
      <c r="AJ46" s="1" t="s">
        <v>2468</v>
      </c>
      <c r="AK46" s="1"/>
      <c r="AL46" s="1"/>
      <c r="AM46" s="1" t="s">
        <v>2471</v>
      </c>
      <c r="AN46" s="1"/>
      <c r="AO46" s="1"/>
      <c r="AP46" s="1">
        <v>1.21</v>
      </c>
      <c r="AQ46" s="1" t="s">
        <v>2473</v>
      </c>
    </row>
    <row r="47" spans="1:43">
      <c r="A47" s="1" t="s">
        <v>2463</v>
      </c>
      <c r="B47" s="1" t="s">
        <v>19</v>
      </c>
      <c r="C47" s="1" t="s">
        <v>424</v>
      </c>
      <c r="D47" s="1" t="s">
        <v>425</v>
      </c>
      <c r="E47" s="1" t="s">
        <v>1776</v>
      </c>
      <c r="F47" s="1" t="s">
        <v>2547</v>
      </c>
      <c r="G47" s="1" t="s">
        <v>2548</v>
      </c>
      <c r="H47" s="1"/>
      <c r="I47" s="1">
        <v>1</v>
      </c>
      <c r="J47" s="1" t="s">
        <v>2466</v>
      </c>
      <c r="K47" s="1">
        <v>2014</v>
      </c>
      <c r="L47" s="1" t="s">
        <v>2467</v>
      </c>
      <c r="M47" s="1">
        <v>0.57499999999999996</v>
      </c>
      <c r="N47" s="1" t="s">
        <v>2468</v>
      </c>
      <c r="O47" s="1"/>
      <c r="P47" s="1"/>
      <c r="Q47" s="1"/>
      <c r="R47" s="1"/>
      <c r="S47" s="1"/>
      <c r="T47" s="1">
        <v>575</v>
      </c>
      <c r="U47" s="1" t="s">
        <v>2470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>
        <v>2.8075600000000002E-3</v>
      </c>
      <c r="AJ47" s="1" t="s">
        <v>2468</v>
      </c>
      <c r="AK47" s="1"/>
      <c r="AL47" s="1"/>
      <c r="AM47" s="1" t="s">
        <v>2471</v>
      </c>
      <c r="AN47" s="1"/>
      <c r="AO47" s="1"/>
      <c r="AP47" s="1">
        <v>2.71</v>
      </c>
      <c r="AQ47" s="1" t="s">
        <v>2473</v>
      </c>
    </row>
    <row r="48" spans="1:43">
      <c r="A48" s="1" t="s">
        <v>2463</v>
      </c>
      <c r="B48" s="1" t="s">
        <v>19</v>
      </c>
      <c r="C48" s="1" t="s">
        <v>442</v>
      </c>
      <c r="D48" s="1" t="s">
        <v>1778</v>
      </c>
      <c r="E48" s="1" t="s">
        <v>1779</v>
      </c>
      <c r="F48" s="1" t="s">
        <v>2549</v>
      </c>
      <c r="G48" s="1" t="s">
        <v>2550</v>
      </c>
      <c r="H48" s="1"/>
      <c r="I48" s="1">
        <v>1</v>
      </c>
      <c r="J48" s="1" t="s">
        <v>2466</v>
      </c>
      <c r="K48" s="1">
        <v>2014</v>
      </c>
      <c r="L48" s="1" t="s">
        <v>2467</v>
      </c>
      <c r="M48" s="1">
        <v>0.28499999999999998</v>
      </c>
      <c r="N48" s="1" t="s">
        <v>2468</v>
      </c>
      <c r="O48" s="1"/>
      <c r="P48" s="1"/>
      <c r="Q48" s="1"/>
      <c r="R48" s="1"/>
      <c r="S48" s="1"/>
      <c r="T48" s="1">
        <v>285</v>
      </c>
      <c r="U48" s="1" t="s">
        <v>2470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>
        <v>5.0349599999999998E-3</v>
      </c>
      <c r="AJ48" s="1" t="s">
        <v>2468</v>
      </c>
      <c r="AK48" s="1"/>
      <c r="AL48" s="1"/>
      <c r="AM48" s="1" t="s">
        <v>2471</v>
      </c>
      <c r="AN48" s="1"/>
      <c r="AO48" s="1"/>
      <c r="AP48" s="1">
        <v>4.8600000000000003</v>
      </c>
      <c r="AQ48" s="1" t="s">
        <v>2473</v>
      </c>
    </row>
    <row r="49" spans="1:43">
      <c r="A49" s="1" t="s">
        <v>2463</v>
      </c>
      <c r="B49" s="1" t="s">
        <v>19</v>
      </c>
      <c r="C49" s="1" t="s">
        <v>442</v>
      </c>
      <c r="D49" s="1" t="s">
        <v>443</v>
      </c>
      <c r="E49" s="1" t="s">
        <v>1781</v>
      </c>
      <c r="F49" s="1" t="s">
        <v>2551</v>
      </c>
      <c r="G49" s="1" t="s">
        <v>2552</v>
      </c>
      <c r="H49" s="1"/>
      <c r="I49" s="1">
        <v>1</v>
      </c>
      <c r="J49" s="1" t="s">
        <v>2466</v>
      </c>
      <c r="K49" s="1">
        <v>2014</v>
      </c>
      <c r="L49" s="1" t="s">
        <v>2467</v>
      </c>
      <c r="M49" s="1">
        <v>0.13</v>
      </c>
      <c r="N49" s="1" t="s">
        <v>2468</v>
      </c>
      <c r="O49" s="1"/>
      <c r="P49" s="1"/>
      <c r="Q49" s="1"/>
      <c r="R49" s="1"/>
      <c r="S49" s="1"/>
      <c r="T49" s="1">
        <v>130</v>
      </c>
      <c r="U49" s="1" t="s">
        <v>2470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>
        <v>1.3778799999999999E-3</v>
      </c>
      <c r="AJ49" s="1" t="s">
        <v>2468</v>
      </c>
      <c r="AK49" s="1"/>
      <c r="AL49" s="1"/>
      <c r="AM49" s="1" t="s">
        <v>2471</v>
      </c>
      <c r="AN49" s="1"/>
      <c r="AO49" s="1"/>
      <c r="AP49" s="1">
        <v>1.33</v>
      </c>
      <c r="AQ49" s="1" t="s">
        <v>2473</v>
      </c>
    </row>
    <row r="50" spans="1:43">
      <c r="A50" s="1" t="s">
        <v>2463</v>
      </c>
      <c r="B50" s="1" t="s">
        <v>19</v>
      </c>
      <c r="C50" s="1" t="s">
        <v>442</v>
      </c>
      <c r="D50" s="1" t="s">
        <v>443</v>
      </c>
      <c r="E50" s="1" t="s">
        <v>1781</v>
      </c>
      <c r="F50" s="1" t="s">
        <v>2553</v>
      </c>
      <c r="G50" s="1" t="s">
        <v>2554</v>
      </c>
      <c r="H50" s="1"/>
      <c r="I50" s="1">
        <v>1</v>
      </c>
      <c r="J50" s="1" t="s">
        <v>2466</v>
      </c>
      <c r="K50" s="1">
        <v>2014</v>
      </c>
      <c r="L50" s="1" t="s">
        <v>2467</v>
      </c>
      <c r="M50" s="1">
        <v>9.7500000000000003E-2</v>
      </c>
      <c r="N50" s="1" t="s">
        <v>2468</v>
      </c>
      <c r="O50" s="1"/>
      <c r="P50" s="1"/>
      <c r="Q50" s="1"/>
      <c r="R50" s="1"/>
      <c r="S50" s="1"/>
      <c r="T50" s="1">
        <v>97.5</v>
      </c>
      <c r="U50" s="1" t="s">
        <v>2470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>
        <v>1.2846400000000001E-3</v>
      </c>
      <c r="AJ50" s="1" t="s">
        <v>2468</v>
      </c>
      <c r="AK50" s="1"/>
      <c r="AL50" s="1"/>
      <c r="AM50" s="1" t="s">
        <v>2471</v>
      </c>
      <c r="AN50" s="1"/>
      <c r="AO50" s="1"/>
      <c r="AP50" s="1">
        <v>1.24</v>
      </c>
      <c r="AQ50" s="1" t="s">
        <v>2473</v>
      </c>
    </row>
    <row r="51" spans="1:43">
      <c r="A51" s="1" t="s">
        <v>2463</v>
      </c>
      <c r="B51" s="1" t="s">
        <v>19</v>
      </c>
      <c r="C51" s="1" t="s">
        <v>442</v>
      </c>
      <c r="D51" s="1" t="s">
        <v>443</v>
      </c>
      <c r="E51" s="1" t="s">
        <v>444</v>
      </c>
      <c r="F51" s="1" t="s">
        <v>2555</v>
      </c>
      <c r="G51" s="1" t="s">
        <v>2556</v>
      </c>
      <c r="H51" s="1"/>
      <c r="I51" s="1">
        <v>1</v>
      </c>
      <c r="J51" s="1" t="s">
        <v>2466</v>
      </c>
      <c r="K51" s="1">
        <v>2014</v>
      </c>
      <c r="L51" s="1" t="s">
        <v>2467</v>
      </c>
      <c r="M51" s="1">
        <v>6.7500000000000004E-2</v>
      </c>
      <c r="N51" s="1" t="s">
        <v>2468</v>
      </c>
      <c r="O51" s="1"/>
      <c r="P51" s="1"/>
      <c r="Q51" s="1"/>
      <c r="R51" s="1"/>
      <c r="S51" s="1"/>
      <c r="T51" s="1">
        <v>67.5</v>
      </c>
      <c r="U51" s="1" t="s">
        <v>2470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v>1.0463600000000001E-3</v>
      </c>
      <c r="AJ51" s="1" t="s">
        <v>2468</v>
      </c>
      <c r="AK51" s="1"/>
      <c r="AL51" s="1"/>
      <c r="AM51" s="1" t="s">
        <v>2471</v>
      </c>
      <c r="AN51" s="1"/>
      <c r="AO51" s="1"/>
      <c r="AP51" s="1">
        <v>1.01</v>
      </c>
      <c r="AQ51" s="1" t="s">
        <v>2473</v>
      </c>
    </row>
    <row r="52" spans="1:43">
      <c r="A52" s="1" t="s">
        <v>2463</v>
      </c>
      <c r="B52" s="1" t="s">
        <v>19</v>
      </c>
      <c r="C52" s="1" t="s">
        <v>74</v>
      </c>
      <c r="D52" s="1" t="s">
        <v>1785</v>
      </c>
      <c r="E52" s="1" t="s">
        <v>1786</v>
      </c>
      <c r="F52" s="1" t="s">
        <v>2557</v>
      </c>
      <c r="G52" s="1" t="s">
        <v>913</v>
      </c>
      <c r="H52" s="1"/>
      <c r="I52" s="1">
        <v>1</v>
      </c>
      <c r="J52" s="1" t="s">
        <v>2466</v>
      </c>
      <c r="K52" s="1">
        <v>2014</v>
      </c>
      <c r="L52" s="1" t="s">
        <v>2467</v>
      </c>
      <c r="M52" s="1">
        <v>4.4999999999999998E-2</v>
      </c>
      <c r="N52" s="1" t="s">
        <v>2468</v>
      </c>
      <c r="O52" s="1"/>
      <c r="P52" s="1"/>
      <c r="Q52" s="1"/>
      <c r="R52" s="1"/>
      <c r="S52" s="1"/>
      <c r="T52" s="1">
        <v>45</v>
      </c>
      <c r="U52" s="1" t="s">
        <v>2470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>
        <v>1.47112E-3</v>
      </c>
      <c r="AJ52" s="1" t="s">
        <v>2468</v>
      </c>
      <c r="AK52" s="1"/>
      <c r="AL52" s="1"/>
      <c r="AM52" s="1" t="s">
        <v>2471</v>
      </c>
      <c r="AN52" s="1"/>
      <c r="AO52" s="1"/>
      <c r="AP52" s="1">
        <v>1.42</v>
      </c>
      <c r="AQ52" s="1" t="s">
        <v>2473</v>
      </c>
    </row>
    <row r="53" spans="1:43">
      <c r="A53" s="1" t="s">
        <v>2463</v>
      </c>
      <c r="B53" s="1" t="s">
        <v>19</v>
      </c>
      <c r="C53" s="1" t="s">
        <v>74</v>
      </c>
      <c r="D53" s="1" t="s">
        <v>75</v>
      </c>
      <c r="E53" s="1" t="s">
        <v>1788</v>
      </c>
      <c r="F53" s="1" t="s">
        <v>2558</v>
      </c>
      <c r="G53" s="1" t="s">
        <v>2559</v>
      </c>
      <c r="H53" s="1"/>
      <c r="I53" s="1">
        <v>1</v>
      </c>
      <c r="J53" s="1" t="s">
        <v>2466</v>
      </c>
      <c r="K53" s="1">
        <v>2014</v>
      </c>
      <c r="L53" s="1" t="s">
        <v>2467</v>
      </c>
      <c r="M53" s="1">
        <v>1.2500000000000001E-2</v>
      </c>
      <c r="N53" s="1" t="s">
        <v>2468</v>
      </c>
      <c r="O53" s="1"/>
      <c r="P53" s="1"/>
      <c r="Q53" s="1"/>
      <c r="R53" s="1"/>
      <c r="S53" s="1"/>
      <c r="T53" s="1">
        <v>12.5</v>
      </c>
      <c r="U53" s="1" t="s">
        <v>2470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>
        <v>2.4864E-4</v>
      </c>
      <c r="AJ53" s="1" t="s">
        <v>2468</v>
      </c>
      <c r="AK53" s="1"/>
      <c r="AL53" s="1"/>
      <c r="AM53" s="1" t="s">
        <v>2471</v>
      </c>
      <c r="AN53" s="1"/>
      <c r="AO53" s="1"/>
      <c r="AP53" s="1">
        <v>0.24</v>
      </c>
      <c r="AQ53" s="1" t="s">
        <v>2473</v>
      </c>
    </row>
    <row r="54" spans="1:43">
      <c r="A54" s="1" t="s">
        <v>2463</v>
      </c>
      <c r="B54" s="1" t="s">
        <v>19</v>
      </c>
      <c r="C54" s="1" t="s">
        <v>74</v>
      </c>
      <c r="D54" s="1" t="s">
        <v>75</v>
      </c>
      <c r="E54" s="1" t="s">
        <v>1790</v>
      </c>
      <c r="F54" s="1" t="s">
        <v>2560</v>
      </c>
      <c r="G54" s="1" t="s">
        <v>2561</v>
      </c>
      <c r="H54" s="1"/>
      <c r="I54" s="1">
        <v>1</v>
      </c>
      <c r="J54" s="1" t="s">
        <v>2466</v>
      </c>
      <c r="K54" s="1">
        <v>2014</v>
      </c>
      <c r="L54" s="1" t="s">
        <v>2467</v>
      </c>
      <c r="M54" s="1">
        <v>0.11749999999999999</v>
      </c>
      <c r="N54" s="1" t="s">
        <v>2468</v>
      </c>
      <c r="O54" s="1"/>
      <c r="P54" s="1"/>
      <c r="Q54" s="1"/>
      <c r="R54" s="1"/>
      <c r="S54" s="1"/>
      <c r="T54" s="1">
        <v>117.5</v>
      </c>
      <c r="U54" s="1" t="s">
        <v>2470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>
        <v>1.3364399999999999E-3</v>
      </c>
      <c r="AJ54" s="1" t="s">
        <v>2468</v>
      </c>
      <c r="AK54" s="1"/>
      <c r="AL54" s="1"/>
      <c r="AM54" s="1" t="s">
        <v>2471</v>
      </c>
      <c r="AN54" s="1"/>
      <c r="AO54" s="1"/>
      <c r="AP54" s="1">
        <v>1.29</v>
      </c>
      <c r="AQ54" s="1" t="s">
        <v>2473</v>
      </c>
    </row>
    <row r="55" spans="1:43">
      <c r="A55" s="1" t="s">
        <v>2463</v>
      </c>
      <c r="B55" s="1" t="s">
        <v>19</v>
      </c>
      <c r="C55" s="1" t="s">
        <v>355</v>
      </c>
      <c r="D55" s="1" t="s">
        <v>1792</v>
      </c>
      <c r="E55" s="1" t="s">
        <v>1793</v>
      </c>
      <c r="F55" s="1" t="s">
        <v>2562</v>
      </c>
      <c r="G55" s="1" t="s">
        <v>2563</v>
      </c>
      <c r="H55" s="1"/>
      <c r="I55" s="1">
        <v>1</v>
      </c>
      <c r="J55" s="1" t="s">
        <v>2466</v>
      </c>
      <c r="K55" s="1">
        <v>2014</v>
      </c>
      <c r="L55" s="1" t="s">
        <v>2467</v>
      </c>
      <c r="M55" s="1">
        <v>3.5000000000000003E-2</v>
      </c>
      <c r="N55" s="1" t="s">
        <v>2468</v>
      </c>
      <c r="O55" s="1"/>
      <c r="P55" s="1"/>
      <c r="Q55" s="1"/>
      <c r="R55" s="1"/>
      <c r="S55" s="1"/>
      <c r="T55" s="1">
        <v>35</v>
      </c>
      <c r="U55" s="1" t="s">
        <v>2470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>
        <v>7.3556000000000001E-4</v>
      </c>
      <c r="AJ55" s="1" t="s">
        <v>2468</v>
      </c>
      <c r="AK55" s="1"/>
      <c r="AL55" s="1"/>
      <c r="AM55" s="1" t="s">
        <v>2471</v>
      </c>
      <c r="AN55" s="1"/>
      <c r="AO55" s="1"/>
      <c r="AP55" s="1">
        <v>0.71</v>
      </c>
      <c r="AQ55" s="1" t="s">
        <v>2473</v>
      </c>
    </row>
    <row r="56" spans="1:43">
      <c r="A56" s="1" t="s">
        <v>2463</v>
      </c>
      <c r="B56" s="1" t="s">
        <v>19</v>
      </c>
      <c r="C56" s="1" t="s">
        <v>355</v>
      </c>
      <c r="D56" s="1" t="s">
        <v>1792</v>
      </c>
      <c r="E56" s="1" t="s">
        <v>1795</v>
      </c>
      <c r="F56" s="1" t="s">
        <v>2564</v>
      </c>
      <c r="G56" s="1" t="s">
        <v>2565</v>
      </c>
      <c r="H56" s="1"/>
      <c r="I56" s="1">
        <v>1</v>
      </c>
      <c r="J56" s="1" t="s">
        <v>2466</v>
      </c>
      <c r="K56" s="1">
        <v>2014</v>
      </c>
      <c r="L56" s="1" t="s">
        <v>2467</v>
      </c>
      <c r="M56" s="1">
        <v>5.5E-2</v>
      </c>
      <c r="N56" s="1" t="s">
        <v>2468</v>
      </c>
      <c r="O56" s="1"/>
      <c r="P56" s="1"/>
      <c r="Q56" s="1"/>
      <c r="R56" s="1"/>
      <c r="S56" s="1"/>
      <c r="T56" s="1">
        <v>55</v>
      </c>
      <c r="U56" s="1" t="s">
        <v>2470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>
        <v>1.0049200000000001E-3</v>
      </c>
      <c r="AJ56" s="1" t="s">
        <v>2468</v>
      </c>
      <c r="AK56" s="1"/>
      <c r="AL56" s="1"/>
      <c r="AM56" s="1" t="s">
        <v>2471</v>
      </c>
      <c r="AN56" s="1"/>
      <c r="AO56" s="1"/>
      <c r="AP56" s="1">
        <v>0.97</v>
      </c>
      <c r="AQ56" s="1" t="s">
        <v>2473</v>
      </c>
    </row>
    <row r="57" spans="1:43">
      <c r="A57" s="1" t="s">
        <v>2463</v>
      </c>
      <c r="B57" s="1" t="s">
        <v>19</v>
      </c>
      <c r="C57" s="1" t="s">
        <v>355</v>
      </c>
      <c r="D57" s="1" t="s">
        <v>1234</v>
      </c>
      <c r="E57" s="1" t="s">
        <v>1797</v>
      </c>
      <c r="F57" s="1" t="s">
        <v>2566</v>
      </c>
      <c r="G57" s="1" t="s">
        <v>2567</v>
      </c>
      <c r="H57" s="1"/>
      <c r="I57" s="1">
        <v>1</v>
      </c>
      <c r="J57" s="1" t="s">
        <v>2466</v>
      </c>
      <c r="K57" s="1">
        <v>2014</v>
      </c>
      <c r="L57" s="1" t="s">
        <v>2467</v>
      </c>
      <c r="M57" s="1">
        <v>8.59</v>
      </c>
      <c r="N57" s="1" t="s">
        <v>2468</v>
      </c>
      <c r="O57" s="1"/>
      <c r="P57" s="1"/>
      <c r="Q57" s="1"/>
      <c r="R57" s="1"/>
      <c r="S57" s="1"/>
      <c r="T57" s="1">
        <v>8590</v>
      </c>
      <c r="U57" s="1" t="s">
        <v>2470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>
        <v>2.9267000000000001E-2</v>
      </c>
      <c r="AJ57" s="1" t="s">
        <v>2468</v>
      </c>
      <c r="AK57" s="1"/>
      <c r="AL57" s="1"/>
      <c r="AM57" s="1" t="s">
        <v>2471</v>
      </c>
      <c r="AN57" s="1"/>
      <c r="AO57" s="1"/>
      <c r="AP57" s="1">
        <v>28.25</v>
      </c>
      <c r="AQ57" s="1" t="s">
        <v>2473</v>
      </c>
    </row>
    <row r="58" spans="1:43">
      <c r="A58" s="1" t="s">
        <v>2463</v>
      </c>
      <c r="B58" s="1" t="s">
        <v>19</v>
      </c>
      <c r="C58" s="1" t="s">
        <v>355</v>
      </c>
      <c r="D58" s="1" t="s">
        <v>1234</v>
      </c>
      <c r="E58" s="1" t="s">
        <v>1600</v>
      </c>
      <c r="F58" s="1" t="s">
        <v>2568</v>
      </c>
      <c r="G58" s="1" t="s">
        <v>1601</v>
      </c>
      <c r="H58" s="1"/>
      <c r="I58" s="1">
        <v>1</v>
      </c>
      <c r="J58" s="1" t="s">
        <v>2466</v>
      </c>
      <c r="K58" s="1">
        <v>2014</v>
      </c>
      <c r="L58" s="1" t="s">
        <v>2467</v>
      </c>
      <c r="M58" s="1">
        <v>4.0250000000000004</v>
      </c>
      <c r="N58" s="1" t="s">
        <v>2468</v>
      </c>
      <c r="O58" s="1"/>
      <c r="P58" s="1"/>
      <c r="Q58" s="1"/>
      <c r="R58" s="1"/>
      <c r="S58" s="1"/>
      <c r="T58" s="1">
        <v>4025</v>
      </c>
      <c r="U58" s="1" t="s">
        <v>2470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>
        <v>2.003624E-2</v>
      </c>
      <c r="AJ58" s="1" t="s">
        <v>2468</v>
      </c>
      <c r="AK58" s="1"/>
      <c r="AL58" s="1"/>
      <c r="AM58" s="1" t="s">
        <v>2471</v>
      </c>
      <c r="AN58" s="1"/>
      <c r="AO58" s="1"/>
      <c r="AP58" s="1">
        <v>19.34</v>
      </c>
      <c r="AQ58" s="1" t="s">
        <v>2473</v>
      </c>
    </row>
    <row r="59" spans="1:43">
      <c r="A59" s="1" t="s">
        <v>2463</v>
      </c>
      <c r="B59" s="1" t="s">
        <v>19</v>
      </c>
      <c r="C59" s="1" t="s">
        <v>355</v>
      </c>
      <c r="D59" s="1" t="s">
        <v>1234</v>
      </c>
      <c r="E59" s="1" t="s">
        <v>1600</v>
      </c>
      <c r="F59" s="1" t="s">
        <v>2569</v>
      </c>
      <c r="G59" s="1" t="s">
        <v>1090</v>
      </c>
      <c r="H59" s="1"/>
      <c r="I59" s="1">
        <v>1</v>
      </c>
      <c r="J59" s="1" t="s">
        <v>2466</v>
      </c>
      <c r="K59" s="1">
        <v>2014</v>
      </c>
      <c r="L59" s="1" t="s">
        <v>2467</v>
      </c>
      <c r="M59" s="1">
        <v>3.41</v>
      </c>
      <c r="N59" s="1" t="s">
        <v>2468</v>
      </c>
      <c r="O59" s="1"/>
      <c r="P59" s="1"/>
      <c r="Q59" s="1"/>
      <c r="R59" s="1"/>
      <c r="S59" s="1"/>
      <c r="T59" s="1">
        <v>3410</v>
      </c>
      <c r="U59" s="1" t="s">
        <v>2470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v>1.98394E-2</v>
      </c>
      <c r="AJ59" s="1" t="s">
        <v>2468</v>
      </c>
      <c r="AK59" s="1"/>
      <c r="AL59" s="1"/>
      <c r="AM59" s="1" t="s">
        <v>2471</v>
      </c>
      <c r="AN59" s="1"/>
      <c r="AO59" s="1"/>
      <c r="AP59" s="1">
        <v>19.149999999999999</v>
      </c>
      <c r="AQ59" s="1" t="s">
        <v>2473</v>
      </c>
    </row>
    <row r="60" spans="1:43">
      <c r="A60" s="1" t="s">
        <v>2463</v>
      </c>
      <c r="B60" s="1" t="s">
        <v>19</v>
      </c>
      <c r="C60" s="1" t="s">
        <v>355</v>
      </c>
      <c r="D60" s="1" t="s">
        <v>1234</v>
      </c>
      <c r="E60" s="1" t="s">
        <v>1238</v>
      </c>
      <c r="F60" s="1" t="s">
        <v>2570</v>
      </c>
      <c r="G60" s="1" t="s">
        <v>1239</v>
      </c>
      <c r="H60" s="1"/>
      <c r="I60" s="1">
        <v>1</v>
      </c>
      <c r="J60" s="1" t="s">
        <v>2466</v>
      </c>
      <c r="K60" s="1">
        <v>2014</v>
      </c>
      <c r="L60" s="1" t="s">
        <v>2467</v>
      </c>
      <c r="M60" s="1">
        <v>2.8</v>
      </c>
      <c r="N60" s="1" t="s">
        <v>2468</v>
      </c>
      <c r="O60" s="1"/>
      <c r="P60" s="1"/>
      <c r="Q60" s="1"/>
      <c r="R60" s="1"/>
      <c r="S60" s="1"/>
      <c r="T60" s="1">
        <v>2800</v>
      </c>
      <c r="U60" s="1" t="s">
        <v>2470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>
        <v>1.7549840000000001E-2</v>
      </c>
      <c r="AJ60" s="1" t="s">
        <v>2468</v>
      </c>
      <c r="AK60" s="1"/>
      <c r="AL60" s="1"/>
      <c r="AM60" s="1" t="s">
        <v>2471</v>
      </c>
      <c r="AN60" s="1"/>
      <c r="AO60" s="1"/>
      <c r="AP60" s="1">
        <v>16.940000000000001</v>
      </c>
      <c r="AQ60" s="1" t="s">
        <v>2473</v>
      </c>
    </row>
    <row r="61" spans="1:43">
      <c r="A61" s="1" t="s">
        <v>2463</v>
      </c>
      <c r="B61" s="1" t="s">
        <v>19</v>
      </c>
      <c r="C61" s="1" t="s">
        <v>355</v>
      </c>
      <c r="D61" s="1" t="s">
        <v>356</v>
      </c>
      <c r="E61" s="1" t="s">
        <v>994</v>
      </c>
      <c r="F61" s="1" t="s">
        <v>2571</v>
      </c>
      <c r="G61" s="1" t="s">
        <v>995</v>
      </c>
      <c r="H61" s="1"/>
      <c r="I61" s="1">
        <v>1</v>
      </c>
      <c r="J61" s="1" t="s">
        <v>2466</v>
      </c>
      <c r="K61" s="1">
        <v>2014</v>
      </c>
      <c r="L61" s="1" t="s">
        <v>2467</v>
      </c>
      <c r="M61" s="1">
        <v>4.34</v>
      </c>
      <c r="N61" s="1" t="s">
        <v>2468</v>
      </c>
      <c r="O61" s="1"/>
      <c r="P61" s="1"/>
      <c r="Q61" s="1"/>
      <c r="R61" s="1"/>
      <c r="S61" s="1"/>
      <c r="T61" s="1">
        <v>4340</v>
      </c>
      <c r="U61" s="1" t="s">
        <v>2470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>
        <v>1.8585839999999999E-2</v>
      </c>
      <c r="AJ61" s="1" t="s">
        <v>2468</v>
      </c>
      <c r="AK61" s="1"/>
      <c r="AL61" s="1"/>
      <c r="AM61" s="1" t="s">
        <v>2471</v>
      </c>
      <c r="AN61" s="1"/>
      <c r="AO61" s="1"/>
      <c r="AP61" s="1">
        <v>17.940000000000001</v>
      </c>
      <c r="AQ61" s="1" t="s">
        <v>2473</v>
      </c>
    </row>
    <row r="62" spans="1:43">
      <c r="A62" s="1" t="s">
        <v>2463</v>
      </c>
      <c r="B62" s="1" t="s">
        <v>19</v>
      </c>
      <c r="C62" s="1" t="s">
        <v>355</v>
      </c>
      <c r="D62" s="1" t="s">
        <v>356</v>
      </c>
      <c r="E62" s="1" t="s">
        <v>777</v>
      </c>
      <c r="F62" s="1" t="s">
        <v>2572</v>
      </c>
      <c r="G62" s="1" t="s">
        <v>780</v>
      </c>
      <c r="H62" s="1"/>
      <c r="I62" s="1">
        <v>1</v>
      </c>
      <c r="J62" s="1" t="s">
        <v>2466</v>
      </c>
      <c r="K62" s="1">
        <v>2014</v>
      </c>
      <c r="L62" s="1" t="s">
        <v>2467</v>
      </c>
      <c r="M62" s="1">
        <v>0.8</v>
      </c>
      <c r="N62" s="1" t="s">
        <v>2468</v>
      </c>
      <c r="O62" s="1"/>
      <c r="P62" s="1"/>
      <c r="Q62" s="1"/>
      <c r="R62" s="1"/>
      <c r="S62" s="1"/>
      <c r="T62" s="1">
        <v>800</v>
      </c>
      <c r="U62" s="1" t="s">
        <v>2470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>
        <v>7.7285599999999998E-3</v>
      </c>
      <c r="AJ62" s="1" t="s">
        <v>2468</v>
      </c>
      <c r="AK62" s="1"/>
      <c r="AL62" s="1"/>
      <c r="AM62" s="1" t="s">
        <v>2471</v>
      </c>
      <c r="AN62" s="1"/>
      <c r="AO62" s="1"/>
      <c r="AP62" s="1">
        <v>7.46</v>
      </c>
      <c r="AQ62" s="1" t="s">
        <v>2473</v>
      </c>
    </row>
    <row r="63" spans="1:43">
      <c r="A63" s="1" t="s">
        <v>2463</v>
      </c>
      <c r="B63" s="1" t="s">
        <v>19</v>
      </c>
      <c r="C63" s="1" t="s">
        <v>355</v>
      </c>
      <c r="D63" s="1" t="s">
        <v>356</v>
      </c>
      <c r="E63" s="1" t="s">
        <v>669</v>
      </c>
      <c r="F63" s="1" t="s">
        <v>2573</v>
      </c>
      <c r="G63" s="1" t="s">
        <v>670</v>
      </c>
      <c r="H63" s="1"/>
      <c r="I63" s="1">
        <v>1</v>
      </c>
      <c r="J63" s="1" t="s">
        <v>2466</v>
      </c>
      <c r="K63" s="1">
        <v>2014</v>
      </c>
      <c r="L63" s="1" t="s">
        <v>2467</v>
      </c>
      <c r="M63" s="1">
        <v>0.44</v>
      </c>
      <c r="N63" s="1" t="s">
        <v>2468</v>
      </c>
      <c r="O63" s="1"/>
      <c r="P63" s="1"/>
      <c r="Q63" s="1"/>
      <c r="R63" s="1"/>
      <c r="S63" s="1"/>
      <c r="T63" s="1">
        <v>440</v>
      </c>
      <c r="U63" s="1" t="s">
        <v>2470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>
        <v>5.2007199999999998E-3</v>
      </c>
      <c r="AJ63" s="1" t="s">
        <v>2468</v>
      </c>
      <c r="AK63" s="1"/>
      <c r="AL63" s="1"/>
      <c r="AM63" s="1" t="s">
        <v>2471</v>
      </c>
      <c r="AN63" s="1"/>
      <c r="AO63" s="1"/>
      <c r="AP63" s="1">
        <v>5.0199999999999996</v>
      </c>
      <c r="AQ63" s="1" t="s">
        <v>2473</v>
      </c>
    </row>
    <row r="64" spans="1:43">
      <c r="A64" s="1" t="s">
        <v>2463</v>
      </c>
      <c r="B64" s="1" t="s">
        <v>19</v>
      </c>
      <c r="C64" s="1" t="s">
        <v>355</v>
      </c>
      <c r="D64" s="1" t="s">
        <v>356</v>
      </c>
      <c r="E64" s="1" t="s">
        <v>1799</v>
      </c>
      <c r="F64" s="1" t="s">
        <v>2574</v>
      </c>
      <c r="G64" s="1" t="s">
        <v>1342</v>
      </c>
      <c r="H64" s="1"/>
      <c r="I64" s="1">
        <v>1</v>
      </c>
      <c r="J64" s="1" t="s">
        <v>2466</v>
      </c>
      <c r="K64" s="1">
        <v>2014</v>
      </c>
      <c r="L64" s="1" t="s">
        <v>2467</v>
      </c>
      <c r="M64" s="1">
        <v>0.20100000000000001</v>
      </c>
      <c r="N64" s="1" t="s">
        <v>2468</v>
      </c>
      <c r="O64" s="1"/>
      <c r="P64" s="1"/>
      <c r="Q64" s="1"/>
      <c r="R64" s="1"/>
      <c r="S64" s="1"/>
      <c r="T64" s="1">
        <v>201</v>
      </c>
      <c r="U64" s="1" t="s">
        <v>2470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>
        <v>2.8697200000000001E-3</v>
      </c>
      <c r="AJ64" s="1" t="s">
        <v>2468</v>
      </c>
      <c r="AK64" s="1"/>
      <c r="AL64" s="1"/>
      <c r="AM64" s="1" t="s">
        <v>2471</v>
      </c>
      <c r="AN64" s="1"/>
      <c r="AO64" s="1"/>
      <c r="AP64" s="1">
        <v>2.77</v>
      </c>
      <c r="AQ64" s="1" t="s">
        <v>2473</v>
      </c>
    </row>
    <row r="65" spans="1:43">
      <c r="A65" s="1" t="s">
        <v>2463</v>
      </c>
      <c r="B65" s="1" t="s">
        <v>19</v>
      </c>
      <c r="C65" s="1" t="s">
        <v>355</v>
      </c>
      <c r="D65" s="1" t="s">
        <v>356</v>
      </c>
      <c r="E65" s="1" t="s">
        <v>1145</v>
      </c>
      <c r="F65" s="1" t="s">
        <v>2575</v>
      </c>
      <c r="G65" s="1" t="s">
        <v>2576</v>
      </c>
      <c r="H65" s="1"/>
      <c r="I65" s="1">
        <v>1</v>
      </c>
      <c r="J65" s="1" t="s">
        <v>2466</v>
      </c>
      <c r="K65" s="1">
        <v>2014</v>
      </c>
      <c r="L65" s="1" t="s">
        <v>2467</v>
      </c>
      <c r="M65" s="1">
        <v>0.16200000000000001</v>
      </c>
      <c r="N65" s="1" t="s">
        <v>2468</v>
      </c>
      <c r="O65" s="1"/>
      <c r="P65" s="1"/>
      <c r="Q65" s="1"/>
      <c r="R65" s="1"/>
      <c r="S65" s="1"/>
      <c r="T65" s="1">
        <v>162</v>
      </c>
      <c r="U65" s="1" t="s">
        <v>2470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>
        <v>2.13416E-3</v>
      </c>
      <c r="AJ65" s="1" t="s">
        <v>2468</v>
      </c>
      <c r="AK65" s="1"/>
      <c r="AL65" s="1"/>
      <c r="AM65" s="1" t="s">
        <v>2471</v>
      </c>
      <c r="AN65" s="1"/>
      <c r="AO65" s="1"/>
      <c r="AP65" s="1">
        <v>2.06</v>
      </c>
      <c r="AQ65" s="1" t="s">
        <v>2473</v>
      </c>
    </row>
    <row r="66" spans="1:43">
      <c r="A66" s="1" t="s">
        <v>2463</v>
      </c>
      <c r="B66" s="1" t="s">
        <v>19</v>
      </c>
      <c r="C66" s="1" t="s">
        <v>355</v>
      </c>
      <c r="D66" s="1" t="s">
        <v>356</v>
      </c>
      <c r="E66" s="1" t="s">
        <v>1145</v>
      </c>
      <c r="F66" s="1" t="s">
        <v>2577</v>
      </c>
      <c r="G66" s="1" t="s">
        <v>2578</v>
      </c>
      <c r="H66" s="1"/>
      <c r="I66" s="1">
        <v>1</v>
      </c>
      <c r="J66" s="1" t="s">
        <v>2466</v>
      </c>
      <c r="K66" s="1">
        <v>2014</v>
      </c>
      <c r="L66" s="1" t="s">
        <v>2467</v>
      </c>
      <c r="M66" s="1">
        <v>0.152</v>
      </c>
      <c r="N66" s="1" t="s">
        <v>2468</v>
      </c>
      <c r="O66" s="1"/>
      <c r="P66" s="1"/>
      <c r="Q66" s="1"/>
      <c r="R66" s="1"/>
      <c r="S66" s="1"/>
      <c r="T66" s="1">
        <v>152</v>
      </c>
      <c r="U66" s="1" t="s">
        <v>2470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>
        <v>2.1756000000000002E-3</v>
      </c>
      <c r="AJ66" s="1" t="s">
        <v>2468</v>
      </c>
      <c r="AK66" s="1"/>
      <c r="AL66" s="1"/>
      <c r="AM66" s="1" t="s">
        <v>2471</v>
      </c>
      <c r="AN66" s="1"/>
      <c r="AO66" s="1"/>
      <c r="AP66" s="1">
        <v>2.1</v>
      </c>
      <c r="AQ66" s="1" t="s">
        <v>2473</v>
      </c>
    </row>
    <row r="67" spans="1:43">
      <c r="A67" s="1" t="s">
        <v>2463</v>
      </c>
      <c r="B67" s="1" t="s">
        <v>19</v>
      </c>
      <c r="C67" s="1" t="s">
        <v>355</v>
      </c>
      <c r="D67" s="1" t="s">
        <v>356</v>
      </c>
      <c r="E67" s="1" t="s">
        <v>1145</v>
      </c>
      <c r="F67" s="1" t="s">
        <v>2579</v>
      </c>
      <c r="G67" s="1" t="s">
        <v>2580</v>
      </c>
      <c r="H67" s="1"/>
      <c r="I67" s="1">
        <v>1</v>
      </c>
      <c r="J67" s="1" t="s">
        <v>2466</v>
      </c>
      <c r="K67" s="1">
        <v>2014</v>
      </c>
      <c r="L67" s="1" t="s">
        <v>2467</v>
      </c>
      <c r="M67" s="1">
        <v>0.14899999999999999</v>
      </c>
      <c r="N67" s="1" t="s">
        <v>2468</v>
      </c>
      <c r="O67" s="1"/>
      <c r="P67" s="1"/>
      <c r="Q67" s="1"/>
      <c r="R67" s="1"/>
      <c r="S67" s="1"/>
      <c r="T67" s="1">
        <v>149</v>
      </c>
      <c r="U67" s="1" t="s">
        <v>2470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>
        <v>2.0720000000000001E-3</v>
      </c>
      <c r="AJ67" s="1" t="s">
        <v>2468</v>
      </c>
      <c r="AK67" s="1"/>
      <c r="AL67" s="1"/>
      <c r="AM67" s="1" t="s">
        <v>2471</v>
      </c>
      <c r="AN67" s="1"/>
      <c r="AO67" s="1"/>
      <c r="AP67" s="1">
        <v>2</v>
      </c>
      <c r="AQ67" s="1" t="s">
        <v>2473</v>
      </c>
    </row>
    <row r="68" spans="1:43">
      <c r="A68" s="1" t="s">
        <v>2463</v>
      </c>
      <c r="B68" s="1" t="s">
        <v>19</v>
      </c>
      <c r="C68" s="1" t="s">
        <v>355</v>
      </c>
      <c r="D68" s="1" t="s">
        <v>356</v>
      </c>
      <c r="E68" s="1" t="s">
        <v>1145</v>
      </c>
      <c r="F68" s="1" t="s">
        <v>2581</v>
      </c>
      <c r="G68" s="1" t="s">
        <v>1146</v>
      </c>
      <c r="H68" s="1"/>
      <c r="I68" s="1">
        <v>1</v>
      </c>
      <c r="J68" s="1" t="s">
        <v>2466</v>
      </c>
      <c r="K68" s="1">
        <v>2014</v>
      </c>
      <c r="L68" s="1" t="s">
        <v>2467</v>
      </c>
      <c r="M68" s="1">
        <v>0.12790000000000001</v>
      </c>
      <c r="N68" s="1" t="s">
        <v>2468</v>
      </c>
      <c r="O68" s="1"/>
      <c r="P68" s="1"/>
      <c r="Q68" s="1"/>
      <c r="R68" s="1"/>
      <c r="S68" s="1"/>
      <c r="T68" s="1">
        <v>127.9</v>
      </c>
      <c r="U68" s="1" t="s">
        <v>2470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>
        <v>2.0720000000000001E-3</v>
      </c>
      <c r="AJ68" s="1" t="s">
        <v>2468</v>
      </c>
      <c r="AK68" s="1"/>
      <c r="AL68" s="1"/>
      <c r="AM68" s="1" t="s">
        <v>2471</v>
      </c>
      <c r="AN68" s="1"/>
      <c r="AO68" s="1"/>
      <c r="AP68" s="1">
        <v>2</v>
      </c>
      <c r="AQ68" s="1" t="s">
        <v>2473</v>
      </c>
    </row>
    <row r="69" spans="1:43">
      <c r="A69" s="1" t="s">
        <v>2463</v>
      </c>
      <c r="B69" s="1" t="s">
        <v>19</v>
      </c>
      <c r="C69" s="1" t="s">
        <v>355</v>
      </c>
      <c r="D69" s="1" t="s">
        <v>356</v>
      </c>
      <c r="E69" s="1" t="s">
        <v>1365</v>
      </c>
      <c r="F69" s="1" t="s">
        <v>2582</v>
      </c>
      <c r="G69" s="1" t="s">
        <v>1366</v>
      </c>
      <c r="H69" s="1"/>
      <c r="I69" s="1">
        <v>1</v>
      </c>
      <c r="J69" s="1" t="s">
        <v>2466</v>
      </c>
      <c r="K69" s="1">
        <v>2014</v>
      </c>
      <c r="L69" s="1" t="s">
        <v>2467</v>
      </c>
      <c r="M69" s="1">
        <v>1.369</v>
      </c>
      <c r="N69" s="1" t="s">
        <v>2468</v>
      </c>
      <c r="O69" s="1"/>
      <c r="P69" s="1"/>
      <c r="Q69" s="1"/>
      <c r="R69" s="1"/>
      <c r="S69" s="1"/>
      <c r="T69" s="1">
        <v>1369</v>
      </c>
      <c r="U69" s="1" t="s">
        <v>2470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>
        <v>9.3136399999999998E-3</v>
      </c>
      <c r="AJ69" s="1" t="s">
        <v>2468</v>
      </c>
      <c r="AK69" s="1"/>
      <c r="AL69" s="1"/>
      <c r="AM69" s="1" t="s">
        <v>2471</v>
      </c>
      <c r="AN69" s="1"/>
      <c r="AO69" s="1"/>
      <c r="AP69" s="1">
        <v>8.99</v>
      </c>
      <c r="AQ69" s="1" t="s">
        <v>2473</v>
      </c>
    </row>
    <row r="70" spans="1:43">
      <c r="A70" s="1" t="s">
        <v>2463</v>
      </c>
      <c r="B70" s="1" t="s">
        <v>19</v>
      </c>
      <c r="C70" s="1" t="s">
        <v>355</v>
      </c>
      <c r="D70" s="1" t="s">
        <v>356</v>
      </c>
      <c r="E70" s="1" t="s">
        <v>1365</v>
      </c>
      <c r="F70" s="1" t="s">
        <v>2583</v>
      </c>
      <c r="G70" s="1" t="s">
        <v>1565</v>
      </c>
      <c r="H70" s="1"/>
      <c r="I70" s="1">
        <v>1</v>
      </c>
      <c r="J70" s="1" t="s">
        <v>2466</v>
      </c>
      <c r="K70" s="1">
        <v>2014</v>
      </c>
      <c r="L70" s="1" t="s">
        <v>2467</v>
      </c>
      <c r="M70" s="1">
        <v>1.032</v>
      </c>
      <c r="N70" s="1" t="s">
        <v>2468</v>
      </c>
      <c r="O70" s="1"/>
      <c r="P70" s="1"/>
      <c r="Q70" s="1"/>
      <c r="R70" s="1"/>
      <c r="S70" s="1"/>
      <c r="T70" s="1">
        <v>1032</v>
      </c>
      <c r="U70" s="1" t="s">
        <v>2470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>
        <v>8.7956400000000004E-3</v>
      </c>
      <c r="AJ70" s="1" t="s">
        <v>2468</v>
      </c>
      <c r="AK70" s="1"/>
      <c r="AL70" s="1"/>
      <c r="AM70" s="1" t="s">
        <v>2471</v>
      </c>
      <c r="AN70" s="1"/>
      <c r="AO70" s="1"/>
      <c r="AP70" s="1">
        <v>8.49</v>
      </c>
      <c r="AQ70" s="1" t="s">
        <v>2473</v>
      </c>
    </row>
    <row r="71" spans="1:43">
      <c r="A71" s="1" t="s">
        <v>2463</v>
      </c>
      <c r="B71" s="1" t="s">
        <v>19</v>
      </c>
      <c r="C71" s="1" t="s">
        <v>355</v>
      </c>
      <c r="D71" s="1" t="s">
        <v>356</v>
      </c>
      <c r="E71" s="1" t="s">
        <v>1805</v>
      </c>
      <c r="F71" s="1" t="s">
        <v>2584</v>
      </c>
      <c r="G71" s="1" t="s">
        <v>2585</v>
      </c>
      <c r="H71" s="1"/>
      <c r="I71" s="1">
        <v>1</v>
      </c>
      <c r="J71" s="1" t="s">
        <v>2466</v>
      </c>
      <c r="K71" s="1">
        <v>2014</v>
      </c>
      <c r="L71" s="1" t="s">
        <v>2467</v>
      </c>
      <c r="M71" s="1">
        <v>0.46500000000000002</v>
      </c>
      <c r="N71" s="1" t="s">
        <v>2468</v>
      </c>
      <c r="O71" s="1"/>
      <c r="P71" s="1"/>
      <c r="Q71" s="1"/>
      <c r="R71" s="1"/>
      <c r="S71" s="1"/>
      <c r="T71" s="1">
        <v>465</v>
      </c>
      <c r="U71" s="1" t="s">
        <v>2470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>
        <v>4.1129199999999999E-3</v>
      </c>
      <c r="AJ71" s="1" t="s">
        <v>2468</v>
      </c>
      <c r="AK71" s="1"/>
      <c r="AL71" s="1"/>
      <c r="AM71" s="1" t="s">
        <v>2471</v>
      </c>
      <c r="AN71" s="1"/>
      <c r="AO71" s="1"/>
      <c r="AP71" s="1">
        <v>3.97</v>
      </c>
      <c r="AQ71" s="1" t="s">
        <v>2473</v>
      </c>
    </row>
    <row r="72" spans="1:43">
      <c r="A72" s="1" t="s">
        <v>2463</v>
      </c>
      <c r="B72" s="1" t="s">
        <v>19</v>
      </c>
      <c r="C72" s="1" t="s">
        <v>355</v>
      </c>
      <c r="D72" s="1" t="s">
        <v>356</v>
      </c>
      <c r="E72" s="1" t="s">
        <v>1805</v>
      </c>
      <c r="F72" s="1" t="s">
        <v>2586</v>
      </c>
      <c r="G72" s="1" t="s">
        <v>2587</v>
      </c>
      <c r="H72" s="1"/>
      <c r="I72" s="1">
        <v>1</v>
      </c>
      <c r="J72" s="1" t="s">
        <v>2466</v>
      </c>
      <c r="K72" s="1">
        <v>2014</v>
      </c>
      <c r="L72" s="1" t="s">
        <v>2467</v>
      </c>
      <c r="M72" s="1">
        <v>0.8</v>
      </c>
      <c r="N72" s="1" t="s">
        <v>2468</v>
      </c>
      <c r="O72" s="1"/>
      <c r="P72" s="1"/>
      <c r="Q72" s="1"/>
      <c r="R72" s="1"/>
      <c r="S72" s="1"/>
      <c r="T72" s="1">
        <v>800</v>
      </c>
      <c r="U72" s="1" t="s">
        <v>2470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>
        <v>5.5011599999999997E-3</v>
      </c>
      <c r="AJ72" s="1" t="s">
        <v>2468</v>
      </c>
      <c r="AK72" s="1"/>
      <c r="AL72" s="1"/>
      <c r="AM72" s="1" t="s">
        <v>2471</v>
      </c>
      <c r="AN72" s="1"/>
      <c r="AO72" s="1"/>
      <c r="AP72" s="1">
        <v>5.31</v>
      </c>
      <c r="AQ72" s="1" t="s">
        <v>2473</v>
      </c>
    </row>
    <row r="73" spans="1:43">
      <c r="A73" s="1" t="s">
        <v>2463</v>
      </c>
      <c r="B73" s="1" t="s">
        <v>19</v>
      </c>
      <c r="C73" s="1" t="s">
        <v>355</v>
      </c>
      <c r="D73" s="1" t="s">
        <v>356</v>
      </c>
      <c r="E73" s="1" t="s">
        <v>1805</v>
      </c>
      <c r="F73" s="1" t="s">
        <v>2588</v>
      </c>
      <c r="G73" s="1" t="s">
        <v>23</v>
      </c>
      <c r="H73" s="1"/>
      <c r="I73" s="1">
        <v>1</v>
      </c>
      <c r="J73" s="1" t="s">
        <v>2466</v>
      </c>
      <c r="K73" s="1">
        <v>2014</v>
      </c>
      <c r="L73" s="1" t="s">
        <v>2467</v>
      </c>
      <c r="M73" s="1">
        <v>0.58499999999999996</v>
      </c>
      <c r="N73" s="1" t="s">
        <v>2468</v>
      </c>
      <c r="O73" s="1"/>
      <c r="P73" s="1"/>
      <c r="Q73" s="1"/>
      <c r="R73" s="1"/>
      <c r="S73" s="1"/>
      <c r="T73" s="1">
        <v>585</v>
      </c>
      <c r="U73" s="1" t="s">
        <v>2470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>
        <v>4.6620000000000003E-3</v>
      </c>
      <c r="AJ73" s="1" t="s">
        <v>2468</v>
      </c>
      <c r="AK73" s="1"/>
      <c r="AL73" s="1"/>
      <c r="AM73" s="1" t="s">
        <v>2471</v>
      </c>
      <c r="AN73" s="1"/>
      <c r="AO73" s="1"/>
      <c r="AP73" s="1">
        <v>4.5</v>
      </c>
      <c r="AQ73" s="1" t="s">
        <v>2473</v>
      </c>
    </row>
    <row r="74" spans="1:43">
      <c r="A74" s="1" t="s">
        <v>2463</v>
      </c>
      <c r="B74" s="1" t="s">
        <v>19</v>
      </c>
      <c r="C74" s="1" t="s">
        <v>355</v>
      </c>
      <c r="D74" s="1" t="s">
        <v>356</v>
      </c>
      <c r="E74" s="1" t="s">
        <v>1407</v>
      </c>
      <c r="F74" s="1" t="s">
        <v>2589</v>
      </c>
      <c r="G74" s="1" t="s">
        <v>2590</v>
      </c>
      <c r="H74" s="1"/>
      <c r="I74" s="1">
        <v>1</v>
      </c>
      <c r="J74" s="1" t="s">
        <v>2466</v>
      </c>
      <c r="K74" s="1">
        <v>2014</v>
      </c>
      <c r="L74" s="1" t="s">
        <v>2467</v>
      </c>
      <c r="M74" s="1">
        <v>0.26600000000000001</v>
      </c>
      <c r="N74" s="1" t="s">
        <v>2468</v>
      </c>
      <c r="O74" s="1"/>
      <c r="P74" s="1"/>
      <c r="Q74" s="1"/>
      <c r="R74" s="1"/>
      <c r="S74" s="1"/>
      <c r="T74" s="1">
        <v>266</v>
      </c>
      <c r="U74" s="1" t="s">
        <v>2470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v>3.0251200000000001E-3</v>
      </c>
      <c r="AJ74" s="1" t="s">
        <v>2468</v>
      </c>
      <c r="AK74" s="1"/>
      <c r="AL74" s="1"/>
      <c r="AM74" s="1" t="s">
        <v>2471</v>
      </c>
      <c r="AN74" s="1"/>
      <c r="AO74" s="1"/>
      <c r="AP74" s="1">
        <v>2.92</v>
      </c>
      <c r="AQ74" s="1" t="s">
        <v>2473</v>
      </c>
    </row>
    <row r="75" spans="1:43">
      <c r="A75" s="1" t="s">
        <v>2463</v>
      </c>
      <c r="B75" s="1" t="s">
        <v>19</v>
      </c>
      <c r="C75" s="1" t="s">
        <v>355</v>
      </c>
      <c r="D75" s="1" t="s">
        <v>356</v>
      </c>
      <c r="E75" s="1" t="s">
        <v>1810</v>
      </c>
      <c r="F75" s="1" t="s">
        <v>2591</v>
      </c>
      <c r="G75" s="1" t="s">
        <v>2592</v>
      </c>
      <c r="H75" s="1"/>
      <c r="I75" s="1">
        <v>1</v>
      </c>
      <c r="J75" s="1" t="s">
        <v>2466</v>
      </c>
      <c r="K75" s="1">
        <v>2014</v>
      </c>
      <c r="L75" s="1" t="s">
        <v>2467</v>
      </c>
      <c r="M75" s="1">
        <v>0.35699999999999998</v>
      </c>
      <c r="N75" s="1" t="s">
        <v>2468</v>
      </c>
      <c r="O75" s="1"/>
      <c r="P75" s="1"/>
      <c r="Q75" s="1"/>
      <c r="R75" s="1"/>
      <c r="S75" s="1"/>
      <c r="T75" s="1">
        <v>357</v>
      </c>
      <c r="U75" s="1" t="s">
        <v>2470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>
        <v>4.4133599999999999E-3</v>
      </c>
      <c r="AJ75" s="1" t="s">
        <v>2468</v>
      </c>
      <c r="AK75" s="1"/>
      <c r="AL75" s="1"/>
      <c r="AM75" s="1" t="s">
        <v>2471</v>
      </c>
      <c r="AN75" s="1"/>
      <c r="AO75" s="1"/>
      <c r="AP75" s="1">
        <v>4.26</v>
      </c>
      <c r="AQ75" s="1" t="s">
        <v>2473</v>
      </c>
    </row>
    <row r="76" spans="1:43">
      <c r="A76" s="1" t="s">
        <v>2463</v>
      </c>
      <c r="B76" s="1" t="s">
        <v>19</v>
      </c>
      <c r="C76" s="1" t="s">
        <v>355</v>
      </c>
      <c r="D76" s="1" t="s">
        <v>356</v>
      </c>
      <c r="E76" s="1" t="s">
        <v>1397</v>
      </c>
      <c r="F76" s="1" t="s">
        <v>2593</v>
      </c>
      <c r="G76" s="1" t="s">
        <v>2594</v>
      </c>
      <c r="H76" s="1"/>
      <c r="I76" s="1">
        <v>1</v>
      </c>
      <c r="J76" s="1" t="s">
        <v>2466</v>
      </c>
      <c r="K76" s="1">
        <v>2014</v>
      </c>
      <c r="L76" s="1" t="s">
        <v>2467</v>
      </c>
      <c r="M76" s="1">
        <v>0.69199999999999995</v>
      </c>
      <c r="N76" s="1" t="s">
        <v>2468</v>
      </c>
      <c r="O76" s="1"/>
      <c r="P76" s="1"/>
      <c r="Q76" s="1"/>
      <c r="R76" s="1"/>
      <c r="S76" s="1"/>
      <c r="T76" s="1">
        <v>692</v>
      </c>
      <c r="U76" s="1" t="s">
        <v>2470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>
        <v>6.0813200000000003E-3</v>
      </c>
      <c r="AJ76" s="1" t="s">
        <v>2468</v>
      </c>
      <c r="AK76" s="1"/>
      <c r="AL76" s="1"/>
      <c r="AM76" s="1" t="s">
        <v>2471</v>
      </c>
      <c r="AN76" s="1"/>
      <c r="AO76" s="1"/>
      <c r="AP76" s="1">
        <v>5.87</v>
      </c>
      <c r="AQ76" s="1" t="s">
        <v>2473</v>
      </c>
    </row>
    <row r="77" spans="1:43">
      <c r="A77" s="1" t="s">
        <v>2463</v>
      </c>
      <c r="B77" s="1" t="s">
        <v>19</v>
      </c>
      <c r="C77" s="1" t="s">
        <v>355</v>
      </c>
      <c r="D77" s="1" t="s">
        <v>356</v>
      </c>
      <c r="E77" s="1" t="s">
        <v>1397</v>
      </c>
      <c r="F77" s="1" t="s">
        <v>2595</v>
      </c>
      <c r="G77" s="1" t="s">
        <v>1399</v>
      </c>
      <c r="H77" s="1"/>
      <c r="I77" s="1">
        <v>1</v>
      </c>
      <c r="J77" s="1" t="s">
        <v>2466</v>
      </c>
      <c r="K77" s="1">
        <v>2014</v>
      </c>
      <c r="L77" s="1" t="s">
        <v>2467</v>
      </c>
      <c r="M77" s="1">
        <v>0.57999999999999996</v>
      </c>
      <c r="N77" s="1" t="s">
        <v>2468</v>
      </c>
      <c r="O77" s="1"/>
      <c r="P77" s="1"/>
      <c r="Q77" s="1"/>
      <c r="R77" s="1"/>
      <c r="S77" s="1"/>
      <c r="T77" s="1">
        <v>580</v>
      </c>
      <c r="U77" s="1" t="s">
        <v>2470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>
        <v>5.0556799999999999E-3</v>
      </c>
      <c r="AJ77" s="1" t="s">
        <v>2468</v>
      </c>
      <c r="AK77" s="1"/>
      <c r="AL77" s="1"/>
      <c r="AM77" s="1" t="s">
        <v>2471</v>
      </c>
      <c r="AN77" s="1"/>
      <c r="AO77" s="1"/>
      <c r="AP77" s="1">
        <v>4.88</v>
      </c>
      <c r="AQ77" s="1" t="s">
        <v>2473</v>
      </c>
    </row>
    <row r="78" spans="1:43">
      <c r="A78" s="1" t="s">
        <v>2463</v>
      </c>
      <c r="B78" s="1" t="s">
        <v>19</v>
      </c>
      <c r="C78" s="1" t="s">
        <v>355</v>
      </c>
      <c r="D78" s="1" t="s">
        <v>356</v>
      </c>
      <c r="E78" s="1" t="s">
        <v>1397</v>
      </c>
      <c r="F78" s="1" t="s">
        <v>2596</v>
      </c>
      <c r="G78" s="1" t="s">
        <v>989</v>
      </c>
      <c r="H78" s="1"/>
      <c r="I78" s="1">
        <v>1</v>
      </c>
      <c r="J78" s="1" t="s">
        <v>2466</v>
      </c>
      <c r="K78" s="1">
        <v>2014</v>
      </c>
      <c r="L78" s="1" t="s">
        <v>2467</v>
      </c>
      <c r="M78" s="1">
        <v>0.18</v>
      </c>
      <c r="N78" s="1" t="s">
        <v>2468</v>
      </c>
      <c r="O78" s="1"/>
      <c r="P78" s="1"/>
      <c r="Q78" s="1"/>
      <c r="R78" s="1"/>
      <c r="S78" s="1"/>
      <c r="T78" s="1">
        <v>180</v>
      </c>
      <c r="U78" s="1" t="s">
        <v>2470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>
        <v>2.5692800000000002E-3</v>
      </c>
      <c r="AJ78" s="1" t="s">
        <v>2468</v>
      </c>
      <c r="AK78" s="1"/>
      <c r="AL78" s="1"/>
      <c r="AM78" s="1" t="s">
        <v>2471</v>
      </c>
      <c r="AN78" s="1"/>
      <c r="AO78" s="1"/>
      <c r="AP78" s="1">
        <v>2.48</v>
      </c>
      <c r="AQ78" s="1" t="s">
        <v>2473</v>
      </c>
    </row>
    <row r="79" spans="1:43">
      <c r="A79" s="1" t="s">
        <v>2463</v>
      </c>
      <c r="B79" s="1" t="s">
        <v>19</v>
      </c>
      <c r="C79" s="1" t="s">
        <v>355</v>
      </c>
      <c r="D79" s="1" t="s">
        <v>356</v>
      </c>
      <c r="E79" s="1" t="s">
        <v>1190</v>
      </c>
      <c r="F79" s="1" t="s">
        <v>2597</v>
      </c>
      <c r="G79" s="1" t="s">
        <v>1191</v>
      </c>
      <c r="H79" s="1"/>
      <c r="I79" s="1">
        <v>1</v>
      </c>
      <c r="J79" s="1" t="s">
        <v>2466</v>
      </c>
      <c r="K79" s="1">
        <v>2014</v>
      </c>
      <c r="L79" s="1" t="s">
        <v>2467</v>
      </c>
      <c r="M79" s="1">
        <v>0.15</v>
      </c>
      <c r="N79" s="1" t="s">
        <v>2468</v>
      </c>
      <c r="O79" s="1"/>
      <c r="P79" s="1"/>
      <c r="Q79" s="1"/>
      <c r="R79" s="1"/>
      <c r="S79" s="1"/>
      <c r="T79" s="1">
        <v>150</v>
      </c>
      <c r="U79" s="1" t="s">
        <v>2470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>
        <v>1.75084E-3</v>
      </c>
      <c r="AJ79" s="1" t="s">
        <v>2468</v>
      </c>
      <c r="AK79" s="1"/>
      <c r="AL79" s="1"/>
      <c r="AM79" s="1" t="s">
        <v>2471</v>
      </c>
      <c r="AN79" s="1"/>
      <c r="AO79" s="1"/>
      <c r="AP79" s="1">
        <v>1.69</v>
      </c>
      <c r="AQ79" s="1" t="s">
        <v>2473</v>
      </c>
    </row>
    <row r="80" spans="1:43">
      <c r="A80" s="1" t="s">
        <v>2463</v>
      </c>
      <c r="B80" s="1" t="s">
        <v>19</v>
      </c>
      <c r="C80" s="1" t="s">
        <v>226</v>
      </c>
      <c r="D80" s="1" t="s">
        <v>227</v>
      </c>
      <c r="E80" s="1" t="s">
        <v>723</v>
      </c>
      <c r="F80" s="1" t="s">
        <v>2598</v>
      </c>
      <c r="G80" s="1" t="s">
        <v>540</v>
      </c>
      <c r="H80" s="1"/>
      <c r="I80" s="1">
        <v>1</v>
      </c>
      <c r="J80" s="1" t="s">
        <v>2466</v>
      </c>
      <c r="K80" s="1">
        <v>2014</v>
      </c>
      <c r="L80" s="1" t="s">
        <v>2467</v>
      </c>
      <c r="M80" s="1">
        <v>1.1000000000000001</v>
      </c>
      <c r="N80" s="1" t="s">
        <v>2468</v>
      </c>
      <c r="O80" s="1"/>
      <c r="P80" s="1"/>
      <c r="Q80" s="1"/>
      <c r="R80" s="1"/>
      <c r="S80" s="1"/>
      <c r="T80" s="1">
        <v>1100</v>
      </c>
      <c r="U80" s="1" t="s">
        <v>2470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>
        <v>7.6249600000000001E-3</v>
      </c>
      <c r="AJ80" s="1" t="s">
        <v>2468</v>
      </c>
      <c r="AK80" s="1"/>
      <c r="AL80" s="1"/>
      <c r="AM80" s="1" t="s">
        <v>2471</v>
      </c>
      <c r="AN80" s="1"/>
      <c r="AO80" s="1"/>
      <c r="AP80" s="1">
        <v>7.36</v>
      </c>
      <c r="AQ80" s="1" t="s">
        <v>2473</v>
      </c>
    </row>
    <row r="81" spans="1:43">
      <c r="A81" s="1" t="s">
        <v>2463</v>
      </c>
      <c r="B81" s="1" t="s">
        <v>19</v>
      </c>
      <c r="C81" s="1" t="s">
        <v>190</v>
      </c>
      <c r="D81" s="1" t="s">
        <v>767</v>
      </c>
      <c r="E81" s="1" t="s">
        <v>768</v>
      </c>
      <c r="F81" s="1" t="s">
        <v>2599</v>
      </c>
      <c r="G81" s="1" t="s">
        <v>540</v>
      </c>
      <c r="H81" s="1"/>
      <c r="I81" s="1">
        <v>1</v>
      </c>
      <c r="J81" s="1" t="s">
        <v>2466</v>
      </c>
      <c r="K81" s="1">
        <v>2014</v>
      </c>
      <c r="L81" s="1" t="s">
        <v>2467</v>
      </c>
      <c r="M81" s="1">
        <v>1.44</v>
      </c>
      <c r="N81" s="1" t="s">
        <v>2468</v>
      </c>
      <c r="O81" s="1"/>
      <c r="P81" s="1"/>
      <c r="Q81" s="1"/>
      <c r="R81" s="1"/>
      <c r="S81" s="1"/>
      <c r="T81" s="1">
        <v>1440</v>
      </c>
      <c r="U81" s="1" t="s">
        <v>2470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>
        <v>9.5622799999999994E-3</v>
      </c>
      <c r="AJ81" s="1" t="s">
        <v>2468</v>
      </c>
      <c r="AK81" s="1"/>
      <c r="AL81" s="1"/>
      <c r="AM81" s="1" t="s">
        <v>2471</v>
      </c>
      <c r="AN81" s="1"/>
      <c r="AO81" s="1"/>
      <c r="AP81" s="1">
        <v>9.23</v>
      </c>
      <c r="AQ81" s="1" t="s">
        <v>2473</v>
      </c>
    </row>
    <row r="82" spans="1:43">
      <c r="A82" s="1" t="s">
        <v>2463</v>
      </c>
      <c r="B82" s="1" t="s">
        <v>19</v>
      </c>
      <c r="C82" s="1" t="s">
        <v>190</v>
      </c>
      <c r="D82" s="1" t="s">
        <v>1064</v>
      </c>
      <c r="E82" s="1" t="s">
        <v>1573</v>
      </c>
      <c r="F82" s="1" t="s">
        <v>2600</v>
      </c>
      <c r="G82" s="1" t="s">
        <v>850</v>
      </c>
      <c r="H82" s="1"/>
      <c r="I82" s="1">
        <v>1</v>
      </c>
      <c r="J82" s="1" t="s">
        <v>2466</v>
      </c>
      <c r="K82" s="1">
        <v>2014</v>
      </c>
      <c r="L82" s="1" t="s">
        <v>2467</v>
      </c>
      <c r="M82" s="1">
        <v>2.0499999999999998</v>
      </c>
      <c r="N82" s="1" t="s">
        <v>2468</v>
      </c>
      <c r="O82" s="1"/>
      <c r="P82" s="1"/>
      <c r="Q82" s="1"/>
      <c r="R82" s="1"/>
      <c r="S82" s="1"/>
      <c r="T82" s="1">
        <v>2050</v>
      </c>
      <c r="U82" s="1" t="s">
        <v>2470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>
        <v>9.3654399999999992E-3</v>
      </c>
      <c r="AJ82" s="1" t="s">
        <v>2468</v>
      </c>
      <c r="AK82" s="1"/>
      <c r="AL82" s="1"/>
      <c r="AM82" s="1" t="s">
        <v>2471</v>
      </c>
      <c r="AN82" s="1"/>
      <c r="AO82" s="1"/>
      <c r="AP82" s="1">
        <v>9.0399999999999991</v>
      </c>
      <c r="AQ82" s="1" t="s">
        <v>2473</v>
      </c>
    </row>
    <row r="83" spans="1:43">
      <c r="A83" s="1" t="s">
        <v>2463</v>
      </c>
      <c r="B83" s="1" t="s">
        <v>19</v>
      </c>
      <c r="C83" s="1" t="s">
        <v>190</v>
      </c>
      <c r="D83" s="1" t="s">
        <v>191</v>
      </c>
      <c r="E83" s="1" t="s">
        <v>192</v>
      </c>
      <c r="F83" s="1" t="s">
        <v>2601</v>
      </c>
      <c r="G83" s="1" t="s">
        <v>502</v>
      </c>
      <c r="H83" s="1"/>
      <c r="I83" s="1">
        <v>1</v>
      </c>
      <c r="J83" s="1" t="s">
        <v>2466</v>
      </c>
      <c r="K83" s="1">
        <v>2014</v>
      </c>
      <c r="L83" s="1" t="s">
        <v>2467</v>
      </c>
      <c r="M83" s="1">
        <v>1.5</v>
      </c>
      <c r="N83" s="1" t="s">
        <v>2468</v>
      </c>
      <c r="O83" s="1"/>
      <c r="P83" s="1"/>
      <c r="Q83" s="1"/>
      <c r="R83" s="1"/>
      <c r="S83" s="1"/>
      <c r="T83" s="1">
        <v>1500</v>
      </c>
      <c r="U83" s="1" t="s">
        <v>2470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>
        <v>4.7241599999999998E-3</v>
      </c>
      <c r="AJ83" s="1" t="s">
        <v>2468</v>
      </c>
      <c r="AK83" s="1"/>
      <c r="AL83" s="1"/>
      <c r="AM83" s="1" t="s">
        <v>2471</v>
      </c>
      <c r="AN83" s="1"/>
      <c r="AO83" s="1"/>
      <c r="AP83" s="1">
        <v>4.5599999999999996</v>
      </c>
      <c r="AQ83" s="1" t="s">
        <v>2473</v>
      </c>
    </row>
    <row r="84" spans="1:43">
      <c r="A84" s="1" t="s">
        <v>2463</v>
      </c>
      <c r="B84" s="1" t="s">
        <v>19</v>
      </c>
      <c r="C84" s="1" t="s">
        <v>256</v>
      </c>
      <c r="D84" s="1" t="s">
        <v>1209</v>
      </c>
      <c r="E84" s="1" t="s">
        <v>1814</v>
      </c>
      <c r="F84" s="1" t="s">
        <v>2602</v>
      </c>
      <c r="G84" s="1" t="s">
        <v>2603</v>
      </c>
      <c r="H84" s="1"/>
      <c r="I84" s="1">
        <v>1</v>
      </c>
      <c r="J84" s="1" t="s">
        <v>2466</v>
      </c>
      <c r="K84" s="1">
        <v>2014</v>
      </c>
      <c r="L84" s="1" t="s">
        <v>2467</v>
      </c>
      <c r="M84" s="1">
        <v>0.65</v>
      </c>
      <c r="N84" s="1" t="s">
        <v>2468</v>
      </c>
      <c r="O84" s="1"/>
      <c r="P84" s="1"/>
      <c r="Q84" s="1"/>
      <c r="R84" s="1"/>
      <c r="S84" s="1"/>
      <c r="T84" s="1">
        <v>650</v>
      </c>
      <c r="U84" s="1" t="s">
        <v>2470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>
        <v>5.5322399999999999E-3</v>
      </c>
      <c r="AJ84" s="1" t="s">
        <v>2468</v>
      </c>
      <c r="AK84" s="1"/>
      <c r="AL84" s="1"/>
      <c r="AM84" s="1" t="s">
        <v>2471</v>
      </c>
      <c r="AN84" s="1"/>
      <c r="AO84" s="1"/>
      <c r="AP84" s="1">
        <v>5.34</v>
      </c>
      <c r="AQ84" s="1" t="s">
        <v>2473</v>
      </c>
    </row>
    <row r="85" spans="1:43">
      <c r="A85" s="1" t="s">
        <v>2463</v>
      </c>
      <c r="B85" s="1" t="s">
        <v>19</v>
      </c>
      <c r="C85" s="1" t="s">
        <v>190</v>
      </c>
      <c r="D85" s="1" t="s">
        <v>1209</v>
      </c>
      <c r="E85" s="1" t="s">
        <v>1210</v>
      </c>
      <c r="F85" s="1" t="s">
        <v>2604</v>
      </c>
      <c r="G85" s="1" t="s">
        <v>1214</v>
      </c>
      <c r="H85" s="1"/>
      <c r="I85" s="1">
        <v>1</v>
      </c>
      <c r="J85" s="1" t="s">
        <v>2466</v>
      </c>
      <c r="K85" s="1">
        <v>2014</v>
      </c>
      <c r="L85" s="1" t="s">
        <v>2467</v>
      </c>
      <c r="M85" s="1">
        <v>2.15</v>
      </c>
      <c r="N85" s="1" t="s">
        <v>2468</v>
      </c>
      <c r="O85" s="1"/>
      <c r="P85" s="1"/>
      <c r="Q85" s="1"/>
      <c r="R85" s="1"/>
      <c r="S85" s="1"/>
      <c r="T85" s="1">
        <v>2150</v>
      </c>
      <c r="U85" s="1" t="s">
        <v>2470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>
        <v>1.0826199999999999E-2</v>
      </c>
      <c r="AJ85" s="1" t="s">
        <v>2468</v>
      </c>
      <c r="AK85" s="1"/>
      <c r="AL85" s="1"/>
      <c r="AM85" s="1" t="s">
        <v>2471</v>
      </c>
      <c r="AN85" s="1"/>
      <c r="AO85" s="1"/>
      <c r="AP85" s="1">
        <v>10.45</v>
      </c>
      <c r="AQ85" s="1" t="s">
        <v>2473</v>
      </c>
    </row>
    <row r="86" spans="1:43">
      <c r="A86" s="1" t="s">
        <v>2463</v>
      </c>
      <c r="B86" s="1" t="s">
        <v>19</v>
      </c>
      <c r="C86" s="1" t="s">
        <v>190</v>
      </c>
      <c r="D86" s="1" t="s">
        <v>1209</v>
      </c>
      <c r="E86" s="1" t="s">
        <v>1210</v>
      </c>
      <c r="F86" s="1" t="s">
        <v>2605</v>
      </c>
      <c r="G86" s="1" t="s">
        <v>2606</v>
      </c>
      <c r="H86" s="1"/>
      <c r="I86" s="1">
        <v>1</v>
      </c>
      <c r="J86" s="1" t="s">
        <v>2466</v>
      </c>
      <c r="K86" s="1">
        <v>2014</v>
      </c>
      <c r="L86" s="1" t="s">
        <v>2467</v>
      </c>
      <c r="M86" s="1">
        <v>1</v>
      </c>
      <c r="N86" s="1" t="s">
        <v>2468</v>
      </c>
      <c r="O86" s="1"/>
      <c r="P86" s="1"/>
      <c r="Q86" s="1"/>
      <c r="R86" s="1"/>
      <c r="S86" s="1"/>
      <c r="T86" s="1">
        <v>1000</v>
      </c>
      <c r="U86" s="1" t="s">
        <v>2470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>
        <v>5.8430399999999999E-3</v>
      </c>
      <c r="AJ86" s="1" t="s">
        <v>2468</v>
      </c>
      <c r="AK86" s="1"/>
      <c r="AL86" s="1"/>
      <c r="AM86" s="1" t="s">
        <v>2471</v>
      </c>
      <c r="AN86" s="1"/>
      <c r="AO86" s="1"/>
      <c r="AP86" s="1">
        <v>5.64</v>
      </c>
      <c r="AQ86" s="1" t="s">
        <v>2473</v>
      </c>
    </row>
    <row r="87" spans="1:43">
      <c r="A87" s="1" t="s">
        <v>2463</v>
      </c>
      <c r="B87" s="1" t="s">
        <v>19</v>
      </c>
      <c r="C87" s="1" t="s">
        <v>190</v>
      </c>
      <c r="D87" s="1" t="s">
        <v>1209</v>
      </c>
      <c r="E87" s="1" t="s">
        <v>1210</v>
      </c>
      <c r="F87" s="1" t="s">
        <v>2607</v>
      </c>
      <c r="G87" s="1" t="s">
        <v>1216</v>
      </c>
      <c r="H87" s="1"/>
      <c r="I87" s="1">
        <v>1</v>
      </c>
      <c r="J87" s="1" t="s">
        <v>2466</v>
      </c>
      <c r="K87" s="1">
        <v>2014</v>
      </c>
      <c r="L87" s="1" t="s">
        <v>2467</v>
      </c>
      <c r="M87" s="1">
        <v>2.2000000000000002</v>
      </c>
      <c r="N87" s="1" t="s">
        <v>2468</v>
      </c>
      <c r="O87" s="1"/>
      <c r="P87" s="1"/>
      <c r="Q87" s="1"/>
      <c r="R87" s="1"/>
      <c r="S87" s="1"/>
      <c r="T87" s="1">
        <v>2200</v>
      </c>
      <c r="U87" s="1" t="s">
        <v>2470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>
        <v>9.5415599999999993E-3</v>
      </c>
      <c r="AJ87" s="1" t="s">
        <v>2468</v>
      </c>
      <c r="AK87" s="1"/>
      <c r="AL87" s="1"/>
      <c r="AM87" s="1" t="s">
        <v>2471</v>
      </c>
      <c r="AN87" s="1"/>
      <c r="AO87" s="1"/>
      <c r="AP87" s="1">
        <v>9.2100000000000009</v>
      </c>
      <c r="AQ87" s="1" t="s">
        <v>2473</v>
      </c>
    </row>
    <row r="88" spans="1:43">
      <c r="A88" s="1" t="s">
        <v>2463</v>
      </c>
      <c r="B88" s="1" t="s">
        <v>19</v>
      </c>
      <c r="C88" s="1" t="s">
        <v>190</v>
      </c>
      <c r="D88" s="1" t="s">
        <v>1209</v>
      </c>
      <c r="E88" s="1" t="s">
        <v>1210</v>
      </c>
      <c r="F88" s="1" t="s">
        <v>2608</v>
      </c>
      <c r="G88" s="1" t="s">
        <v>493</v>
      </c>
      <c r="H88" s="1"/>
      <c r="I88" s="1">
        <v>1</v>
      </c>
      <c r="J88" s="1" t="s">
        <v>2466</v>
      </c>
      <c r="K88" s="1">
        <v>2014</v>
      </c>
      <c r="L88" s="1" t="s">
        <v>2467</v>
      </c>
      <c r="M88" s="1">
        <v>1.5149999999999999</v>
      </c>
      <c r="N88" s="1" t="s">
        <v>2468</v>
      </c>
      <c r="O88" s="1"/>
      <c r="P88" s="1"/>
      <c r="Q88" s="1"/>
      <c r="R88" s="1"/>
      <c r="S88" s="1"/>
      <c r="T88" s="1">
        <v>1515</v>
      </c>
      <c r="U88" s="1" t="s">
        <v>2470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>
        <v>9.2100399999999992E-3</v>
      </c>
      <c r="AJ88" s="1" t="s">
        <v>2468</v>
      </c>
      <c r="AK88" s="1"/>
      <c r="AL88" s="1"/>
      <c r="AM88" s="1" t="s">
        <v>2471</v>
      </c>
      <c r="AN88" s="1"/>
      <c r="AO88" s="1"/>
      <c r="AP88" s="1">
        <v>8.89</v>
      </c>
      <c r="AQ88" s="1" t="s">
        <v>2473</v>
      </c>
    </row>
    <row r="89" spans="1:43">
      <c r="A89" s="1" t="s">
        <v>2463</v>
      </c>
      <c r="B89" s="1" t="s">
        <v>19</v>
      </c>
      <c r="C89" s="1" t="s">
        <v>256</v>
      </c>
      <c r="D89" s="1" t="s">
        <v>1193</v>
      </c>
      <c r="E89" s="1" t="s">
        <v>1194</v>
      </c>
      <c r="F89" s="1" t="s">
        <v>2609</v>
      </c>
      <c r="G89" s="1" t="s">
        <v>1195</v>
      </c>
      <c r="H89" s="1"/>
      <c r="I89" s="1">
        <v>1</v>
      </c>
      <c r="J89" s="1" t="s">
        <v>2466</v>
      </c>
      <c r="K89" s="1">
        <v>2014</v>
      </c>
      <c r="L89" s="1" t="s">
        <v>2467</v>
      </c>
      <c r="M89" s="1">
        <v>5.4</v>
      </c>
      <c r="N89" s="1" t="s">
        <v>2468</v>
      </c>
      <c r="O89" s="1"/>
      <c r="P89" s="1"/>
      <c r="Q89" s="1"/>
      <c r="R89" s="1"/>
      <c r="S89" s="1"/>
      <c r="T89" s="1">
        <v>5400</v>
      </c>
      <c r="U89" s="1" t="s">
        <v>2470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>
        <v>2.5775679999999999E-2</v>
      </c>
      <c r="AJ89" s="1" t="s">
        <v>2468</v>
      </c>
      <c r="AK89" s="1"/>
      <c r="AL89" s="1"/>
      <c r="AM89" s="1" t="s">
        <v>2471</v>
      </c>
      <c r="AN89" s="1"/>
      <c r="AO89" s="1"/>
      <c r="AP89" s="1">
        <v>24.88</v>
      </c>
      <c r="AQ89" s="1" t="s">
        <v>2473</v>
      </c>
    </row>
    <row r="90" spans="1:43">
      <c r="A90" s="1" t="s">
        <v>2463</v>
      </c>
      <c r="B90" s="1" t="s">
        <v>19</v>
      </c>
      <c r="C90" s="1" t="s">
        <v>256</v>
      </c>
      <c r="D90" s="1" t="s">
        <v>257</v>
      </c>
      <c r="E90" s="1" t="s">
        <v>315</v>
      </c>
      <c r="F90" s="1" t="s">
        <v>2610</v>
      </c>
      <c r="G90" s="1" t="s">
        <v>2611</v>
      </c>
      <c r="H90" s="1"/>
      <c r="I90" s="1">
        <v>1</v>
      </c>
      <c r="J90" s="1" t="s">
        <v>2466</v>
      </c>
      <c r="K90" s="1">
        <v>2014</v>
      </c>
      <c r="L90" s="1" t="s">
        <v>2467</v>
      </c>
      <c r="M90" s="1">
        <v>1.1599999999999999</v>
      </c>
      <c r="N90" s="1" t="s">
        <v>2468</v>
      </c>
      <c r="O90" s="1"/>
      <c r="P90" s="1"/>
      <c r="Q90" s="1"/>
      <c r="R90" s="1"/>
      <c r="S90" s="1"/>
      <c r="T90" s="1">
        <v>1160</v>
      </c>
      <c r="U90" s="1" t="s">
        <v>2470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v>6.0087999999999999E-3</v>
      </c>
      <c r="AJ90" s="1" t="s">
        <v>2468</v>
      </c>
      <c r="AK90" s="1"/>
      <c r="AL90" s="1"/>
      <c r="AM90" s="1" t="s">
        <v>2471</v>
      </c>
      <c r="AN90" s="1"/>
      <c r="AO90" s="1"/>
      <c r="AP90" s="1">
        <v>5.8</v>
      </c>
      <c r="AQ90" s="1" t="s">
        <v>2473</v>
      </c>
    </row>
    <row r="91" spans="1:43">
      <c r="A91" s="1" t="s">
        <v>2463</v>
      </c>
      <c r="B91" s="1" t="s">
        <v>19</v>
      </c>
      <c r="C91" s="1" t="s">
        <v>256</v>
      </c>
      <c r="D91" s="1" t="s">
        <v>257</v>
      </c>
      <c r="E91" s="1" t="s">
        <v>893</v>
      </c>
      <c r="F91" s="1" t="s">
        <v>2612</v>
      </c>
      <c r="G91" s="1" t="s">
        <v>2613</v>
      </c>
      <c r="H91" s="1"/>
      <c r="I91" s="1">
        <v>1</v>
      </c>
      <c r="J91" s="1" t="s">
        <v>2466</v>
      </c>
      <c r="K91" s="1">
        <v>2014</v>
      </c>
      <c r="L91" s="1" t="s">
        <v>2467</v>
      </c>
      <c r="M91" s="1">
        <v>8.9499999999999996E-2</v>
      </c>
      <c r="N91" s="1" t="s">
        <v>2468</v>
      </c>
      <c r="O91" s="1"/>
      <c r="P91" s="1"/>
      <c r="Q91" s="1"/>
      <c r="R91" s="1"/>
      <c r="S91" s="1"/>
      <c r="T91" s="1">
        <v>89.5</v>
      </c>
      <c r="U91" s="1" t="s">
        <v>2470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>
        <v>1.7094E-3</v>
      </c>
      <c r="AJ91" s="1" t="s">
        <v>2468</v>
      </c>
      <c r="AK91" s="1"/>
      <c r="AL91" s="1"/>
      <c r="AM91" s="1" t="s">
        <v>2471</v>
      </c>
      <c r="AN91" s="1"/>
      <c r="AO91" s="1"/>
      <c r="AP91" s="1">
        <v>1.65</v>
      </c>
      <c r="AQ91" s="1" t="s">
        <v>2473</v>
      </c>
    </row>
    <row r="92" spans="1:43">
      <c r="A92" s="1" t="s">
        <v>2463</v>
      </c>
      <c r="B92" s="1" t="s">
        <v>19</v>
      </c>
      <c r="C92" s="1" t="s">
        <v>256</v>
      </c>
      <c r="D92" s="1" t="s">
        <v>257</v>
      </c>
      <c r="E92" s="1" t="s">
        <v>893</v>
      </c>
      <c r="F92" s="1" t="s">
        <v>2614</v>
      </c>
      <c r="G92" s="1" t="s">
        <v>2615</v>
      </c>
      <c r="H92" s="1"/>
      <c r="I92" s="1">
        <v>1</v>
      </c>
      <c r="J92" s="1" t="s">
        <v>2466</v>
      </c>
      <c r="K92" s="1">
        <v>2014</v>
      </c>
      <c r="L92" s="1" t="s">
        <v>2467</v>
      </c>
      <c r="M92" s="1">
        <v>0.36649999999999999</v>
      </c>
      <c r="N92" s="1" t="s">
        <v>2468</v>
      </c>
      <c r="O92" s="1"/>
      <c r="P92" s="1"/>
      <c r="Q92" s="1"/>
      <c r="R92" s="1"/>
      <c r="S92" s="1"/>
      <c r="T92" s="1">
        <v>366.5</v>
      </c>
      <c r="U92" s="1" t="s">
        <v>2470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>
        <v>2.6936E-3</v>
      </c>
      <c r="AJ92" s="1" t="s">
        <v>2468</v>
      </c>
      <c r="AK92" s="1"/>
      <c r="AL92" s="1"/>
      <c r="AM92" s="1" t="s">
        <v>2471</v>
      </c>
      <c r="AN92" s="1"/>
      <c r="AO92" s="1"/>
      <c r="AP92" s="1">
        <v>2.6</v>
      </c>
      <c r="AQ92" s="1" t="s">
        <v>2473</v>
      </c>
    </row>
    <row r="93" spans="1:43">
      <c r="A93" s="1" t="s">
        <v>2463</v>
      </c>
      <c r="B93" s="1" t="s">
        <v>19</v>
      </c>
      <c r="C93" s="1" t="s">
        <v>256</v>
      </c>
      <c r="D93" s="1" t="s">
        <v>257</v>
      </c>
      <c r="E93" s="1" t="s">
        <v>258</v>
      </c>
      <c r="F93" s="1" t="s">
        <v>2616</v>
      </c>
      <c r="G93" s="1" t="s">
        <v>2585</v>
      </c>
      <c r="H93" s="1"/>
      <c r="I93" s="1">
        <v>1</v>
      </c>
      <c r="J93" s="1" t="s">
        <v>2466</v>
      </c>
      <c r="K93" s="1">
        <v>2014</v>
      </c>
      <c r="L93" s="1" t="s">
        <v>2467</v>
      </c>
      <c r="M93" s="1">
        <v>0.91</v>
      </c>
      <c r="N93" s="1" t="s">
        <v>2468</v>
      </c>
      <c r="O93" s="1"/>
      <c r="P93" s="1"/>
      <c r="Q93" s="1"/>
      <c r="R93" s="1"/>
      <c r="S93" s="1"/>
      <c r="T93" s="1">
        <v>910</v>
      </c>
      <c r="U93" s="1" t="s">
        <v>2470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v>5.3457599999999997E-3</v>
      </c>
      <c r="AJ93" s="1" t="s">
        <v>2468</v>
      </c>
      <c r="AK93" s="1"/>
      <c r="AL93" s="1"/>
      <c r="AM93" s="1" t="s">
        <v>2471</v>
      </c>
      <c r="AN93" s="1"/>
      <c r="AO93" s="1"/>
      <c r="AP93" s="1">
        <v>5.16</v>
      </c>
      <c r="AQ93" s="1" t="s">
        <v>2473</v>
      </c>
    </row>
    <row r="94" spans="1:43">
      <c r="A94" s="1" t="s">
        <v>2463</v>
      </c>
      <c r="B94" s="1" t="s">
        <v>19</v>
      </c>
      <c r="C94" s="1" t="s">
        <v>256</v>
      </c>
      <c r="D94" s="1" t="s">
        <v>257</v>
      </c>
      <c r="E94" s="1" t="s">
        <v>258</v>
      </c>
      <c r="F94" s="1" t="s">
        <v>2617</v>
      </c>
      <c r="G94" s="1" t="s">
        <v>2618</v>
      </c>
      <c r="H94" s="1"/>
      <c r="I94" s="1">
        <v>1</v>
      </c>
      <c r="J94" s="1" t="s">
        <v>2466</v>
      </c>
      <c r="K94" s="1">
        <v>2014</v>
      </c>
      <c r="L94" s="1" t="s">
        <v>2467</v>
      </c>
      <c r="M94" s="1">
        <v>1.1615</v>
      </c>
      <c r="N94" s="1" t="s">
        <v>2468</v>
      </c>
      <c r="O94" s="1"/>
      <c r="P94" s="1"/>
      <c r="Q94" s="1"/>
      <c r="R94" s="1"/>
      <c r="S94" s="1"/>
      <c r="T94" s="1">
        <v>1161.5</v>
      </c>
      <c r="U94" s="1" t="s">
        <v>2470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>
        <v>5.2214399999999999E-3</v>
      </c>
      <c r="AJ94" s="1" t="s">
        <v>2468</v>
      </c>
      <c r="AK94" s="1"/>
      <c r="AL94" s="1"/>
      <c r="AM94" s="1" t="s">
        <v>2471</v>
      </c>
      <c r="AN94" s="1"/>
      <c r="AO94" s="1"/>
      <c r="AP94" s="1">
        <v>5.04</v>
      </c>
      <c r="AQ94" s="1" t="s">
        <v>2473</v>
      </c>
    </row>
    <row r="95" spans="1:43">
      <c r="A95" s="1" t="s">
        <v>2463</v>
      </c>
      <c r="B95" s="1" t="s">
        <v>19</v>
      </c>
      <c r="C95" s="1" t="s">
        <v>256</v>
      </c>
      <c r="D95" s="1" t="s">
        <v>257</v>
      </c>
      <c r="E95" s="1" t="s">
        <v>258</v>
      </c>
      <c r="F95" s="1" t="s">
        <v>2619</v>
      </c>
      <c r="G95" s="1" t="s">
        <v>2620</v>
      </c>
      <c r="H95" s="1"/>
      <c r="I95" s="1">
        <v>1</v>
      </c>
      <c r="J95" s="1" t="s">
        <v>2466</v>
      </c>
      <c r="K95" s="1">
        <v>2014</v>
      </c>
      <c r="L95" s="1" t="s">
        <v>2467</v>
      </c>
      <c r="M95" s="1">
        <v>0.40300000000000002</v>
      </c>
      <c r="N95" s="1" t="s">
        <v>2468</v>
      </c>
      <c r="O95" s="1"/>
      <c r="P95" s="1"/>
      <c r="Q95" s="1"/>
      <c r="R95" s="1"/>
      <c r="S95" s="1"/>
      <c r="T95" s="1">
        <v>403</v>
      </c>
      <c r="U95" s="1" t="s">
        <v>2470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>
        <v>4.2994000000000001E-3</v>
      </c>
      <c r="AJ95" s="1" t="s">
        <v>2468</v>
      </c>
      <c r="AK95" s="1"/>
      <c r="AL95" s="1"/>
      <c r="AM95" s="1" t="s">
        <v>2471</v>
      </c>
      <c r="AN95" s="1"/>
      <c r="AO95" s="1"/>
      <c r="AP95" s="1">
        <v>4.1500000000000004</v>
      </c>
      <c r="AQ95" s="1" t="s">
        <v>2473</v>
      </c>
    </row>
    <row r="96" spans="1:43">
      <c r="A96" s="1" t="s">
        <v>2463</v>
      </c>
      <c r="B96" s="1" t="s">
        <v>19</v>
      </c>
      <c r="C96" s="1" t="s">
        <v>256</v>
      </c>
      <c r="D96" s="1" t="s">
        <v>257</v>
      </c>
      <c r="E96" s="1" t="s">
        <v>258</v>
      </c>
      <c r="F96" s="1" t="s">
        <v>2621</v>
      </c>
      <c r="G96" s="1" t="s">
        <v>2622</v>
      </c>
      <c r="H96" s="1"/>
      <c r="I96" s="1">
        <v>1</v>
      </c>
      <c r="J96" s="1" t="s">
        <v>2466</v>
      </c>
      <c r="K96" s="1">
        <v>2014</v>
      </c>
      <c r="L96" s="1" t="s">
        <v>2467</v>
      </c>
      <c r="M96" s="1">
        <v>1.95</v>
      </c>
      <c r="N96" s="1" t="s">
        <v>2468</v>
      </c>
      <c r="O96" s="1"/>
      <c r="P96" s="1"/>
      <c r="Q96" s="1"/>
      <c r="R96" s="1"/>
      <c r="S96" s="1"/>
      <c r="T96" s="1">
        <v>1950</v>
      </c>
      <c r="U96" s="1" t="s">
        <v>2470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v>9.04428E-3</v>
      </c>
      <c r="AJ96" s="1" t="s">
        <v>2468</v>
      </c>
      <c r="AK96" s="1"/>
      <c r="AL96" s="1"/>
      <c r="AM96" s="1" t="s">
        <v>2471</v>
      </c>
      <c r="AN96" s="1"/>
      <c r="AO96" s="1"/>
      <c r="AP96" s="1">
        <v>8.73</v>
      </c>
      <c r="AQ96" s="1" t="s">
        <v>2473</v>
      </c>
    </row>
    <row r="97" spans="1:43">
      <c r="A97" s="1" t="s">
        <v>2463</v>
      </c>
      <c r="B97" s="1" t="s">
        <v>19</v>
      </c>
      <c r="C97" s="1" t="s">
        <v>256</v>
      </c>
      <c r="D97" s="1" t="s">
        <v>257</v>
      </c>
      <c r="E97" s="1" t="s">
        <v>258</v>
      </c>
      <c r="F97" s="1" t="s">
        <v>2623</v>
      </c>
      <c r="G97" s="1" t="s">
        <v>337</v>
      </c>
      <c r="H97" s="1"/>
      <c r="I97" s="1">
        <v>1</v>
      </c>
      <c r="J97" s="1" t="s">
        <v>2466</v>
      </c>
      <c r="K97" s="1">
        <v>2014</v>
      </c>
      <c r="L97" s="1" t="s">
        <v>2467</v>
      </c>
      <c r="M97" s="1">
        <v>0.36299999999999999</v>
      </c>
      <c r="N97" s="1" t="s">
        <v>2468</v>
      </c>
      <c r="O97" s="1"/>
      <c r="P97" s="1"/>
      <c r="Q97" s="1"/>
      <c r="R97" s="1"/>
      <c r="S97" s="1"/>
      <c r="T97" s="1">
        <v>363</v>
      </c>
      <c r="U97" s="1" t="s">
        <v>2470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>
        <v>3.9471599999999999E-3</v>
      </c>
      <c r="AJ97" s="1" t="s">
        <v>2468</v>
      </c>
      <c r="AK97" s="1"/>
      <c r="AL97" s="1"/>
      <c r="AM97" s="1" t="s">
        <v>2471</v>
      </c>
      <c r="AN97" s="1"/>
      <c r="AO97" s="1"/>
      <c r="AP97" s="1">
        <v>3.81</v>
      </c>
      <c r="AQ97" s="1" t="s">
        <v>2473</v>
      </c>
    </row>
    <row r="98" spans="1:43">
      <c r="A98" s="1" t="s">
        <v>2463</v>
      </c>
      <c r="B98" s="1" t="s">
        <v>19</v>
      </c>
      <c r="C98" s="1" t="s">
        <v>256</v>
      </c>
      <c r="D98" s="1" t="s">
        <v>257</v>
      </c>
      <c r="E98" s="1" t="s">
        <v>378</v>
      </c>
      <c r="F98" s="1" t="s">
        <v>2624</v>
      </c>
      <c r="G98" s="1" t="s">
        <v>379</v>
      </c>
      <c r="H98" s="1"/>
      <c r="I98" s="1">
        <v>1</v>
      </c>
      <c r="J98" s="1" t="s">
        <v>2466</v>
      </c>
      <c r="K98" s="1">
        <v>2014</v>
      </c>
      <c r="L98" s="1" t="s">
        <v>2467</v>
      </c>
      <c r="M98" s="1">
        <v>0.22500000000000001</v>
      </c>
      <c r="N98" s="1" t="s">
        <v>2468</v>
      </c>
      <c r="O98" s="1"/>
      <c r="P98" s="1"/>
      <c r="Q98" s="1"/>
      <c r="R98" s="1"/>
      <c r="S98" s="1"/>
      <c r="T98" s="1">
        <v>225</v>
      </c>
      <c r="U98" s="1" t="s">
        <v>2470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>
        <v>2.5692800000000002E-3</v>
      </c>
      <c r="AJ98" s="1" t="s">
        <v>2468</v>
      </c>
      <c r="AK98" s="1"/>
      <c r="AL98" s="1"/>
      <c r="AM98" s="1" t="s">
        <v>2471</v>
      </c>
      <c r="AN98" s="1"/>
      <c r="AO98" s="1"/>
      <c r="AP98" s="1">
        <v>2.48</v>
      </c>
      <c r="AQ98" s="1" t="s">
        <v>2473</v>
      </c>
    </row>
    <row r="99" spans="1:43">
      <c r="A99" s="1" t="s">
        <v>2463</v>
      </c>
      <c r="B99" s="1" t="s">
        <v>19</v>
      </c>
      <c r="C99" s="1" t="s">
        <v>256</v>
      </c>
      <c r="D99" s="1" t="s">
        <v>257</v>
      </c>
      <c r="E99" s="1" t="s">
        <v>1826</v>
      </c>
      <c r="F99" s="1" t="s">
        <v>2625</v>
      </c>
      <c r="G99" s="1" t="s">
        <v>502</v>
      </c>
      <c r="H99" s="1"/>
      <c r="I99" s="1">
        <v>1</v>
      </c>
      <c r="J99" s="1" t="s">
        <v>2466</v>
      </c>
      <c r="K99" s="1">
        <v>2014</v>
      </c>
      <c r="L99" s="1" t="s">
        <v>2467</v>
      </c>
      <c r="M99" s="1">
        <v>0.57999999999999996</v>
      </c>
      <c r="N99" s="1" t="s">
        <v>2468</v>
      </c>
      <c r="O99" s="1"/>
      <c r="P99" s="1"/>
      <c r="Q99" s="1"/>
      <c r="R99" s="1"/>
      <c r="S99" s="1"/>
      <c r="T99" s="1">
        <v>580</v>
      </c>
      <c r="U99" s="1" t="s">
        <v>2470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>
        <v>4.0507599999999996E-3</v>
      </c>
      <c r="AJ99" s="1" t="s">
        <v>2468</v>
      </c>
      <c r="AK99" s="1"/>
      <c r="AL99" s="1"/>
      <c r="AM99" s="1" t="s">
        <v>2471</v>
      </c>
      <c r="AN99" s="1"/>
      <c r="AO99" s="1"/>
      <c r="AP99" s="1">
        <v>3.91</v>
      </c>
      <c r="AQ99" s="1" t="s">
        <v>2473</v>
      </c>
    </row>
    <row r="100" spans="1:43">
      <c r="A100" s="1" t="s">
        <v>2463</v>
      </c>
      <c r="B100" s="1" t="s">
        <v>19</v>
      </c>
      <c r="C100" s="1" t="s">
        <v>256</v>
      </c>
      <c r="D100" s="1" t="s">
        <v>257</v>
      </c>
      <c r="E100" s="1" t="s">
        <v>1124</v>
      </c>
      <c r="F100" s="1" t="s">
        <v>2626</v>
      </c>
      <c r="G100" s="1" t="s">
        <v>2627</v>
      </c>
      <c r="H100" s="1"/>
      <c r="I100" s="1">
        <v>1</v>
      </c>
      <c r="J100" s="1" t="s">
        <v>2466</v>
      </c>
      <c r="K100" s="1">
        <v>2014</v>
      </c>
      <c r="L100" s="1" t="s">
        <v>2467</v>
      </c>
      <c r="M100" s="1">
        <v>0.72499999999999998</v>
      </c>
      <c r="N100" s="1" t="s">
        <v>2468</v>
      </c>
      <c r="O100" s="1"/>
      <c r="P100" s="1"/>
      <c r="Q100" s="1"/>
      <c r="R100" s="1"/>
      <c r="S100" s="1"/>
      <c r="T100" s="1">
        <v>725</v>
      </c>
      <c r="U100" s="1" t="s">
        <v>2470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>
        <v>5.7498000000000002E-3</v>
      </c>
      <c r="AJ100" s="1" t="s">
        <v>2468</v>
      </c>
      <c r="AK100" s="1"/>
      <c r="AL100" s="1"/>
      <c r="AM100" s="1" t="s">
        <v>2471</v>
      </c>
      <c r="AN100" s="1"/>
      <c r="AO100" s="1"/>
      <c r="AP100" s="1">
        <v>5.55</v>
      </c>
      <c r="AQ100" s="1" t="s">
        <v>2473</v>
      </c>
    </row>
    <row r="101" spans="1:43">
      <c r="A101" s="1" t="s">
        <v>2463</v>
      </c>
      <c r="B101" s="1" t="s">
        <v>19</v>
      </c>
      <c r="C101" s="1" t="s">
        <v>256</v>
      </c>
      <c r="D101" s="1" t="s">
        <v>311</v>
      </c>
      <c r="E101" s="1" t="s">
        <v>1307</v>
      </c>
      <c r="F101" s="1" t="s">
        <v>2628</v>
      </c>
      <c r="G101" s="1" t="s">
        <v>1310</v>
      </c>
      <c r="H101" s="1"/>
      <c r="I101" s="1">
        <v>1</v>
      </c>
      <c r="J101" s="1" t="s">
        <v>2466</v>
      </c>
      <c r="K101" s="1">
        <v>2014</v>
      </c>
      <c r="L101" s="1" t="s">
        <v>2467</v>
      </c>
      <c r="M101" s="1">
        <v>0.53249999999999997</v>
      </c>
      <c r="N101" s="1" t="s">
        <v>2468</v>
      </c>
      <c r="O101" s="1"/>
      <c r="P101" s="1"/>
      <c r="Q101" s="1"/>
      <c r="R101" s="1"/>
      <c r="S101" s="1"/>
      <c r="T101" s="1">
        <v>532.5</v>
      </c>
      <c r="U101" s="1" t="s">
        <v>2470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>
        <v>5.3043200000000004E-3</v>
      </c>
      <c r="AJ101" s="1" t="s">
        <v>2468</v>
      </c>
      <c r="AK101" s="1"/>
      <c r="AL101" s="1"/>
      <c r="AM101" s="1" t="s">
        <v>2471</v>
      </c>
      <c r="AN101" s="1"/>
      <c r="AO101" s="1"/>
      <c r="AP101" s="1">
        <v>5.12</v>
      </c>
      <c r="AQ101" s="1" t="s">
        <v>2473</v>
      </c>
    </row>
    <row r="102" spans="1:43">
      <c r="A102" s="1" t="s">
        <v>2463</v>
      </c>
      <c r="B102" s="1" t="s">
        <v>19</v>
      </c>
      <c r="C102" s="1" t="s">
        <v>256</v>
      </c>
      <c r="D102" s="1" t="s">
        <v>311</v>
      </c>
      <c r="E102" s="1" t="s">
        <v>1609</v>
      </c>
      <c r="F102" s="1" t="s">
        <v>2629</v>
      </c>
      <c r="G102" s="1" t="s">
        <v>1612</v>
      </c>
      <c r="H102" s="1"/>
      <c r="I102" s="1">
        <v>1</v>
      </c>
      <c r="J102" s="1" t="s">
        <v>2466</v>
      </c>
      <c r="K102" s="1">
        <v>2014</v>
      </c>
      <c r="L102" s="1" t="s">
        <v>2467</v>
      </c>
      <c r="M102" s="1">
        <v>1.825</v>
      </c>
      <c r="N102" s="1" t="s">
        <v>2468</v>
      </c>
      <c r="O102" s="1"/>
      <c r="P102" s="1"/>
      <c r="Q102" s="1"/>
      <c r="R102" s="1"/>
      <c r="S102" s="1"/>
      <c r="T102" s="1">
        <v>1825</v>
      </c>
      <c r="U102" s="1" t="s">
        <v>2470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>
        <v>1.0256400000000001E-2</v>
      </c>
      <c r="AJ102" s="1" t="s">
        <v>2468</v>
      </c>
      <c r="AK102" s="1"/>
      <c r="AL102" s="1"/>
      <c r="AM102" s="1" t="s">
        <v>2471</v>
      </c>
      <c r="AN102" s="1"/>
      <c r="AO102" s="1"/>
      <c r="AP102" s="1">
        <v>9.9</v>
      </c>
      <c r="AQ102" s="1" t="s">
        <v>2473</v>
      </c>
    </row>
    <row r="103" spans="1:43">
      <c r="A103" s="1" t="s">
        <v>2463</v>
      </c>
      <c r="B103" s="1" t="s">
        <v>19</v>
      </c>
      <c r="C103" s="1" t="s">
        <v>256</v>
      </c>
      <c r="D103" s="1" t="s">
        <v>311</v>
      </c>
      <c r="E103" s="1" t="s">
        <v>1609</v>
      </c>
      <c r="F103" s="1" t="s">
        <v>2630</v>
      </c>
      <c r="G103" s="1" t="s">
        <v>1614</v>
      </c>
      <c r="H103" s="1"/>
      <c r="I103" s="1">
        <v>1</v>
      </c>
      <c r="J103" s="1" t="s">
        <v>2466</v>
      </c>
      <c r="K103" s="1">
        <v>2014</v>
      </c>
      <c r="L103" s="1" t="s">
        <v>2467</v>
      </c>
      <c r="M103" s="1">
        <v>1.36</v>
      </c>
      <c r="N103" s="1" t="s">
        <v>2468</v>
      </c>
      <c r="O103" s="1"/>
      <c r="P103" s="1"/>
      <c r="Q103" s="1"/>
      <c r="R103" s="1"/>
      <c r="S103" s="1"/>
      <c r="T103" s="1">
        <v>1360</v>
      </c>
      <c r="U103" s="1" t="s">
        <v>2470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>
        <v>8.7127599999999999E-3</v>
      </c>
      <c r="AJ103" s="1" t="s">
        <v>2468</v>
      </c>
      <c r="AK103" s="1"/>
      <c r="AL103" s="1"/>
      <c r="AM103" s="1" t="s">
        <v>2471</v>
      </c>
      <c r="AN103" s="1"/>
      <c r="AO103" s="1"/>
      <c r="AP103" s="1">
        <v>8.41</v>
      </c>
      <c r="AQ103" s="1" t="s">
        <v>2473</v>
      </c>
    </row>
    <row r="104" spans="1:43">
      <c r="A104" s="1" t="s">
        <v>2463</v>
      </c>
      <c r="B104" s="1" t="s">
        <v>19</v>
      </c>
      <c r="C104" s="1" t="s">
        <v>256</v>
      </c>
      <c r="D104" s="1" t="s">
        <v>311</v>
      </c>
      <c r="E104" s="1" t="s">
        <v>1286</v>
      </c>
      <c r="F104" s="1" t="s">
        <v>2631</v>
      </c>
      <c r="G104" s="1" t="s">
        <v>1290</v>
      </c>
      <c r="H104" s="1"/>
      <c r="I104" s="1">
        <v>1</v>
      </c>
      <c r="J104" s="1" t="s">
        <v>2466</v>
      </c>
      <c r="K104" s="1">
        <v>2014</v>
      </c>
      <c r="L104" s="1" t="s">
        <v>2467</v>
      </c>
      <c r="M104" s="1">
        <v>1.7350000000000001</v>
      </c>
      <c r="N104" s="1" t="s">
        <v>2468</v>
      </c>
      <c r="O104" s="1"/>
      <c r="P104" s="1"/>
      <c r="Q104" s="1"/>
      <c r="R104" s="1"/>
      <c r="S104" s="1"/>
      <c r="T104" s="1">
        <v>1735</v>
      </c>
      <c r="U104" s="1" t="s">
        <v>2470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1.18104E-2</v>
      </c>
      <c r="AJ104" s="1" t="s">
        <v>2468</v>
      </c>
      <c r="AK104" s="1"/>
      <c r="AL104" s="1"/>
      <c r="AM104" s="1" t="s">
        <v>2471</v>
      </c>
      <c r="AN104" s="1"/>
      <c r="AO104" s="1"/>
      <c r="AP104" s="1">
        <v>11.4</v>
      </c>
      <c r="AQ104" s="1" t="s">
        <v>2473</v>
      </c>
    </row>
    <row r="105" spans="1:43">
      <c r="A105" s="1" t="s">
        <v>2463</v>
      </c>
      <c r="B105" s="1" t="s">
        <v>19</v>
      </c>
      <c r="C105" s="1" t="s">
        <v>256</v>
      </c>
      <c r="D105" s="1" t="s">
        <v>311</v>
      </c>
      <c r="E105" s="1" t="s">
        <v>1286</v>
      </c>
      <c r="F105" s="1" t="s">
        <v>2632</v>
      </c>
      <c r="G105" s="1" t="s">
        <v>1288</v>
      </c>
      <c r="H105" s="1"/>
      <c r="I105" s="1">
        <v>1</v>
      </c>
      <c r="J105" s="1" t="s">
        <v>2466</v>
      </c>
      <c r="K105" s="1">
        <v>2014</v>
      </c>
      <c r="L105" s="1" t="s">
        <v>2467</v>
      </c>
      <c r="M105" s="1">
        <v>1.871</v>
      </c>
      <c r="N105" s="1" t="s">
        <v>2468</v>
      </c>
      <c r="O105" s="1"/>
      <c r="P105" s="1"/>
      <c r="Q105" s="1"/>
      <c r="R105" s="1"/>
      <c r="S105" s="1"/>
      <c r="T105" s="1">
        <v>1871</v>
      </c>
      <c r="U105" s="1" t="s">
        <v>2470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>
        <v>1.1520320000000001E-2</v>
      </c>
      <c r="AJ105" s="1" t="s">
        <v>2468</v>
      </c>
      <c r="AK105" s="1"/>
      <c r="AL105" s="1"/>
      <c r="AM105" s="1" t="s">
        <v>2471</v>
      </c>
      <c r="AN105" s="1"/>
      <c r="AO105" s="1"/>
      <c r="AP105" s="1">
        <v>11.12</v>
      </c>
      <c r="AQ105" s="1" t="s">
        <v>2473</v>
      </c>
    </row>
    <row r="106" spans="1:43">
      <c r="A106" s="1" t="s">
        <v>2463</v>
      </c>
      <c r="B106" s="1" t="s">
        <v>19</v>
      </c>
      <c r="C106" s="1" t="s">
        <v>29</v>
      </c>
      <c r="D106" s="1" t="s">
        <v>1154</v>
      </c>
      <c r="E106" s="1" t="s">
        <v>1155</v>
      </c>
      <c r="F106" s="1" t="s">
        <v>2633</v>
      </c>
      <c r="G106" s="1" t="s">
        <v>913</v>
      </c>
      <c r="H106" s="1"/>
      <c r="I106" s="1">
        <v>1</v>
      </c>
      <c r="J106" s="1" t="s">
        <v>2466</v>
      </c>
      <c r="K106" s="1">
        <v>2014</v>
      </c>
      <c r="L106" s="1" t="s">
        <v>2467</v>
      </c>
      <c r="M106" s="1">
        <v>1.415</v>
      </c>
      <c r="N106" s="1" t="s">
        <v>2468</v>
      </c>
      <c r="O106" s="1"/>
      <c r="P106" s="1"/>
      <c r="Q106" s="1"/>
      <c r="R106" s="1"/>
      <c r="S106" s="1"/>
      <c r="T106" s="1">
        <v>1415</v>
      </c>
      <c r="U106" s="1" t="s">
        <v>2470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>
        <v>9.7176799999999994E-3</v>
      </c>
      <c r="AJ106" s="1" t="s">
        <v>2468</v>
      </c>
      <c r="AK106" s="1"/>
      <c r="AL106" s="1"/>
      <c r="AM106" s="1" t="s">
        <v>2471</v>
      </c>
      <c r="AN106" s="1"/>
      <c r="AO106" s="1"/>
      <c r="AP106" s="1">
        <v>9.3800000000000008</v>
      </c>
      <c r="AQ106" s="1" t="s">
        <v>2473</v>
      </c>
    </row>
    <row r="107" spans="1:43">
      <c r="A107" s="1" t="s">
        <v>2463</v>
      </c>
      <c r="B107" s="1" t="s">
        <v>19</v>
      </c>
      <c r="C107" s="1" t="s">
        <v>29</v>
      </c>
      <c r="D107" s="1" t="s">
        <v>30</v>
      </c>
      <c r="E107" s="1" t="s">
        <v>1830</v>
      </c>
      <c r="F107" s="1" t="s">
        <v>2634</v>
      </c>
      <c r="G107" s="1" t="s">
        <v>2635</v>
      </c>
      <c r="H107" s="1"/>
      <c r="I107" s="1">
        <v>1</v>
      </c>
      <c r="J107" s="1" t="s">
        <v>2466</v>
      </c>
      <c r="K107" s="1">
        <v>2014</v>
      </c>
      <c r="L107" s="1" t="s">
        <v>2467</v>
      </c>
      <c r="M107" s="1">
        <v>0.26050000000000001</v>
      </c>
      <c r="N107" s="1" t="s">
        <v>2468</v>
      </c>
      <c r="O107" s="1"/>
      <c r="P107" s="1"/>
      <c r="Q107" s="1"/>
      <c r="R107" s="1"/>
      <c r="S107" s="1"/>
      <c r="T107" s="1">
        <v>260.5</v>
      </c>
      <c r="U107" s="1" t="s">
        <v>2470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>
        <v>3.49132E-3</v>
      </c>
      <c r="AJ107" s="1" t="s">
        <v>2468</v>
      </c>
      <c r="AK107" s="1"/>
      <c r="AL107" s="1"/>
      <c r="AM107" s="1" t="s">
        <v>2471</v>
      </c>
      <c r="AN107" s="1"/>
      <c r="AO107" s="1"/>
      <c r="AP107" s="1">
        <v>3.37</v>
      </c>
      <c r="AQ107" s="1" t="s">
        <v>2473</v>
      </c>
    </row>
    <row r="108" spans="1:43">
      <c r="A108" s="1" t="s">
        <v>2463</v>
      </c>
      <c r="B108" s="1" t="s">
        <v>19</v>
      </c>
      <c r="C108" s="1" t="s">
        <v>29</v>
      </c>
      <c r="D108" s="1" t="s">
        <v>30</v>
      </c>
      <c r="E108" s="1" t="s">
        <v>1832</v>
      </c>
      <c r="F108" s="1" t="s">
        <v>2636</v>
      </c>
      <c r="G108" s="1" t="s">
        <v>2637</v>
      </c>
      <c r="H108" s="1"/>
      <c r="I108" s="1">
        <v>1</v>
      </c>
      <c r="J108" s="1" t="s">
        <v>2466</v>
      </c>
      <c r="K108" s="1">
        <v>2014</v>
      </c>
      <c r="L108" s="1" t="s">
        <v>2467</v>
      </c>
      <c r="M108" s="1">
        <v>0.5675</v>
      </c>
      <c r="N108" s="1" t="s">
        <v>2468</v>
      </c>
      <c r="O108" s="1"/>
      <c r="P108" s="1"/>
      <c r="Q108" s="1"/>
      <c r="R108" s="1"/>
      <c r="S108" s="1"/>
      <c r="T108" s="1">
        <v>567.5</v>
      </c>
      <c r="U108" s="1" t="s">
        <v>2470</v>
      </c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>
        <v>6.7340000000000004E-3</v>
      </c>
      <c r="AJ108" s="1" t="s">
        <v>2468</v>
      </c>
      <c r="AK108" s="1"/>
      <c r="AL108" s="1"/>
      <c r="AM108" s="1" t="s">
        <v>2471</v>
      </c>
      <c r="AN108" s="1"/>
      <c r="AO108" s="1"/>
      <c r="AP108" s="1">
        <v>6.5</v>
      </c>
      <c r="AQ108" s="1" t="s">
        <v>2473</v>
      </c>
    </row>
    <row r="109" spans="1:43">
      <c r="A109" s="1" t="s">
        <v>2463</v>
      </c>
      <c r="B109" s="1" t="s">
        <v>19</v>
      </c>
      <c r="C109" s="1" t="s">
        <v>29</v>
      </c>
      <c r="D109" s="1" t="s">
        <v>30</v>
      </c>
      <c r="E109" s="1" t="s">
        <v>1834</v>
      </c>
      <c r="F109" s="1" t="s">
        <v>2638</v>
      </c>
      <c r="G109" s="1" t="s">
        <v>2639</v>
      </c>
      <c r="H109" s="1"/>
      <c r="I109" s="1">
        <v>1</v>
      </c>
      <c r="J109" s="1" t="s">
        <v>2466</v>
      </c>
      <c r="K109" s="1">
        <v>2014</v>
      </c>
      <c r="L109" s="1" t="s">
        <v>2467</v>
      </c>
      <c r="M109" s="1">
        <v>1.3</v>
      </c>
      <c r="N109" s="1" t="s">
        <v>2468</v>
      </c>
      <c r="O109" s="1"/>
      <c r="P109" s="1"/>
      <c r="Q109" s="1"/>
      <c r="R109" s="1"/>
      <c r="S109" s="1"/>
      <c r="T109" s="1">
        <v>1300</v>
      </c>
      <c r="U109" s="1" t="s">
        <v>2470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>
        <v>1.0722600000000001E-2</v>
      </c>
      <c r="AJ109" s="1" t="s">
        <v>2468</v>
      </c>
      <c r="AK109" s="1"/>
      <c r="AL109" s="1"/>
      <c r="AM109" s="1" t="s">
        <v>2471</v>
      </c>
      <c r="AN109" s="1"/>
      <c r="AO109" s="1"/>
      <c r="AP109" s="1">
        <v>10.35</v>
      </c>
      <c r="AQ109" s="1" t="s">
        <v>2473</v>
      </c>
    </row>
    <row r="110" spans="1:43">
      <c r="A110" s="1" t="s">
        <v>2463</v>
      </c>
      <c r="B110" s="1" t="s">
        <v>19</v>
      </c>
      <c r="C110" s="1" t="s">
        <v>29</v>
      </c>
      <c r="D110" s="1" t="s">
        <v>30</v>
      </c>
      <c r="E110" s="1" t="s">
        <v>1836</v>
      </c>
      <c r="F110" s="1" t="s">
        <v>2640</v>
      </c>
      <c r="G110" s="1" t="s">
        <v>2641</v>
      </c>
      <c r="H110" s="1"/>
      <c r="I110" s="1">
        <v>1</v>
      </c>
      <c r="J110" s="1" t="s">
        <v>2466</v>
      </c>
      <c r="K110" s="1">
        <v>2014</v>
      </c>
      <c r="L110" s="1" t="s">
        <v>2467</v>
      </c>
      <c r="M110" s="1">
        <v>0.35349999999999998</v>
      </c>
      <c r="N110" s="1" t="s">
        <v>2468</v>
      </c>
      <c r="O110" s="1"/>
      <c r="P110" s="1"/>
      <c r="Q110" s="1"/>
      <c r="R110" s="1"/>
      <c r="S110" s="1"/>
      <c r="T110" s="1">
        <v>353.5</v>
      </c>
      <c r="U110" s="1" t="s">
        <v>2470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>
        <v>4.8691999999999997E-3</v>
      </c>
      <c r="AJ110" s="1" t="s">
        <v>2468</v>
      </c>
      <c r="AK110" s="1"/>
      <c r="AL110" s="1"/>
      <c r="AM110" s="1" t="s">
        <v>2471</v>
      </c>
      <c r="AN110" s="1"/>
      <c r="AO110" s="1"/>
      <c r="AP110" s="1">
        <v>4.7</v>
      </c>
      <c r="AQ110" s="1" t="s">
        <v>2473</v>
      </c>
    </row>
    <row r="111" spans="1:43">
      <c r="A111" s="1" t="s">
        <v>2463</v>
      </c>
      <c r="B111" s="1" t="s">
        <v>19</v>
      </c>
      <c r="C111" s="1" t="s">
        <v>29</v>
      </c>
      <c r="D111" s="1" t="s">
        <v>30</v>
      </c>
      <c r="E111" s="1" t="s">
        <v>847</v>
      </c>
      <c r="F111" s="1" t="s">
        <v>2642</v>
      </c>
      <c r="G111" s="1" t="s">
        <v>850</v>
      </c>
      <c r="H111" s="1"/>
      <c r="I111" s="1">
        <v>1</v>
      </c>
      <c r="J111" s="1" t="s">
        <v>2466</v>
      </c>
      <c r="K111" s="1">
        <v>2014</v>
      </c>
      <c r="L111" s="1" t="s">
        <v>2467</v>
      </c>
      <c r="M111" s="1">
        <v>3.35</v>
      </c>
      <c r="N111" s="1" t="s">
        <v>2468</v>
      </c>
      <c r="O111" s="1"/>
      <c r="P111" s="1"/>
      <c r="Q111" s="1"/>
      <c r="R111" s="1"/>
      <c r="S111" s="1"/>
      <c r="T111" s="1">
        <v>3350</v>
      </c>
      <c r="U111" s="1" t="s">
        <v>2470</v>
      </c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>
        <v>1.308468E-2</v>
      </c>
      <c r="AJ111" s="1" t="s">
        <v>2468</v>
      </c>
      <c r="AK111" s="1"/>
      <c r="AL111" s="1"/>
      <c r="AM111" s="1" t="s">
        <v>2471</v>
      </c>
      <c r="AN111" s="1"/>
      <c r="AO111" s="1"/>
      <c r="AP111" s="1">
        <v>12.63</v>
      </c>
      <c r="AQ111" s="1" t="s">
        <v>2473</v>
      </c>
    </row>
    <row r="112" spans="1:43">
      <c r="A112" s="1" t="s">
        <v>2463</v>
      </c>
      <c r="B112" s="1" t="s">
        <v>19</v>
      </c>
      <c r="C112" s="1" t="s">
        <v>29</v>
      </c>
      <c r="D112" s="1" t="s">
        <v>30</v>
      </c>
      <c r="E112" s="1" t="s">
        <v>854</v>
      </c>
      <c r="F112" s="1" t="s">
        <v>2643</v>
      </c>
      <c r="G112" s="1" t="s">
        <v>855</v>
      </c>
      <c r="H112" s="1"/>
      <c r="I112" s="1">
        <v>1</v>
      </c>
      <c r="J112" s="1" t="s">
        <v>2466</v>
      </c>
      <c r="K112" s="1">
        <v>2014</v>
      </c>
      <c r="L112" s="1" t="s">
        <v>2467</v>
      </c>
      <c r="M112" s="1">
        <v>0.77500000000000002</v>
      </c>
      <c r="N112" s="1" t="s">
        <v>2468</v>
      </c>
      <c r="O112" s="1"/>
      <c r="P112" s="1"/>
      <c r="Q112" s="1"/>
      <c r="R112" s="1"/>
      <c r="S112" s="1"/>
      <c r="T112" s="1">
        <v>775</v>
      </c>
      <c r="U112" s="1" t="s">
        <v>2470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>
        <v>6.8479600000000002E-3</v>
      </c>
      <c r="AJ112" s="1" t="s">
        <v>2468</v>
      </c>
      <c r="AK112" s="1"/>
      <c r="AL112" s="1"/>
      <c r="AM112" s="1" t="s">
        <v>2471</v>
      </c>
      <c r="AN112" s="1"/>
      <c r="AO112" s="1"/>
      <c r="AP112" s="1">
        <v>6.61</v>
      </c>
      <c r="AQ112" s="1" t="s">
        <v>2473</v>
      </c>
    </row>
    <row r="113" spans="1:43">
      <c r="A113" s="1" t="s">
        <v>2463</v>
      </c>
      <c r="B113" s="1" t="s">
        <v>19</v>
      </c>
      <c r="C113" s="1" t="s">
        <v>29</v>
      </c>
      <c r="D113" s="1" t="s">
        <v>30</v>
      </c>
      <c r="E113" s="1" t="s">
        <v>854</v>
      </c>
      <c r="F113" s="1" t="s">
        <v>2644</v>
      </c>
      <c r="G113" s="1" t="s">
        <v>2645</v>
      </c>
      <c r="H113" s="1"/>
      <c r="I113" s="1">
        <v>1</v>
      </c>
      <c r="J113" s="1" t="s">
        <v>2466</v>
      </c>
      <c r="K113" s="1">
        <v>2014</v>
      </c>
      <c r="L113" s="1" t="s">
        <v>2467</v>
      </c>
      <c r="M113" s="1">
        <v>0.58350000000000002</v>
      </c>
      <c r="N113" s="1" t="s">
        <v>2468</v>
      </c>
      <c r="O113" s="1"/>
      <c r="P113" s="1"/>
      <c r="Q113" s="1"/>
      <c r="R113" s="1"/>
      <c r="S113" s="1"/>
      <c r="T113" s="1">
        <v>583.5</v>
      </c>
      <c r="U113" s="1" t="s">
        <v>2470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>
        <v>6.4231999999999996E-3</v>
      </c>
      <c r="AJ113" s="1" t="s">
        <v>2468</v>
      </c>
      <c r="AK113" s="1"/>
      <c r="AL113" s="1"/>
      <c r="AM113" s="1" t="s">
        <v>2471</v>
      </c>
      <c r="AN113" s="1"/>
      <c r="AO113" s="1"/>
      <c r="AP113" s="1">
        <v>6.2</v>
      </c>
      <c r="AQ113" s="1" t="s">
        <v>2473</v>
      </c>
    </row>
    <row r="114" spans="1:43">
      <c r="A114" s="1" t="s">
        <v>2463</v>
      </c>
      <c r="B114" s="1" t="s">
        <v>19</v>
      </c>
      <c r="C114" s="1" t="s">
        <v>29</v>
      </c>
      <c r="D114" s="1" t="s">
        <v>30</v>
      </c>
      <c r="E114" s="1" t="s">
        <v>1048</v>
      </c>
      <c r="F114" s="1" t="s">
        <v>2646</v>
      </c>
      <c r="G114" s="1" t="s">
        <v>1049</v>
      </c>
      <c r="H114" s="1"/>
      <c r="I114" s="1">
        <v>1</v>
      </c>
      <c r="J114" s="1" t="s">
        <v>2466</v>
      </c>
      <c r="K114" s="1">
        <v>2014</v>
      </c>
      <c r="L114" s="1" t="s">
        <v>2467</v>
      </c>
      <c r="M114" s="1">
        <v>0.58699999999999997</v>
      </c>
      <c r="N114" s="1" t="s">
        <v>2468</v>
      </c>
      <c r="O114" s="1"/>
      <c r="P114" s="1"/>
      <c r="Q114" s="1"/>
      <c r="R114" s="1"/>
      <c r="S114" s="1"/>
      <c r="T114" s="1">
        <v>587</v>
      </c>
      <c r="U114" s="1" t="s">
        <v>2470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>
        <v>6.02952E-3</v>
      </c>
      <c r="AJ114" s="1" t="s">
        <v>2468</v>
      </c>
      <c r="AK114" s="1"/>
      <c r="AL114" s="1"/>
      <c r="AM114" s="1" t="s">
        <v>2471</v>
      </c>
      <c r="AN114" s="1"/>
      <c r="AO114" s="1"/>
      <c r="AP114" s="1">
        <v>5.82</v>
      </c>
      <c r="AQ114" s="1" t="s">
        <v>2473</v>
      </c>
    </row>
    <row r="115" spans="1:43">
      <c r="A115" s="1" t="s">
        <v>2463</v>
      </c>
      <c r="B115" s="1" t="s">
        <v>19</v>
      </c>
      <c r="C115" s="1" t="s">
        <v>29</v>
      </c>
      <c r="D115" s="1" t="s">
        <v>30</v>
      </c>
      <c r="E115" s="1" t="s">
        <v>31</v>
      </c>
      <c r="F115" s="1" t="s">
        <v>2647</v>
      </c>
      <c r="G115" s="1" t="s">
        <v>239</v>
      </c>
      <c r="H115" s="1"/>
      <c r="I115" s="1">
        <v>1</v>
      </c>
      <c r="J115" s="1" t="s">
        <v>2466</v>
      </c>
      <c r="K115" s="1">
        <v>2014</v>
      </c>
      <c r="L115" s="1" t="s">
        <v>2467</v>
      </c>
      <c r="M115" s="1">
        <v>0.40300000000000002</v>
      </c>
      <c r="N115" s="1" t="s">
        <v>2468</v>
      </c>
      <c r="O115" s="1"/>
      <c r="P115" s="1"/>
      <c r="Q115" s="1"/>
      <c r="R115" s="1"/>
      <c r="S115" s="1"/>
      <c r="T115" s="1">
        <v>403</v>
      </c>
      <c r="U115" s="1" t="s">
        <v>2470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>
        <v>4.6620000000000003E-3</v>
      </c>
      <c r="AJ115" s="1" t="s">
        <v>2468</v>
      </c>
      <c r="AK115" s="1"/>
      <c r="AL115" s="1"/>
      <c r="AM115" s="1" t="s">
        <v>2471</v>
      </c>
      <c r="AN115" s="1"/>
      <c r="AO115" s="1"/>
      <c r="AP115" s="1">
        <v>4.5</v>
      </c>
      <c r="AQ115" s="1" t="s">
        <v>2473</v>
      </c>
    </row>
    <row r="116" spans="1:43">
      <c r="A116" s="1" t="s">
        <v>2463</v>
      </c>
      <c r="B116" s="1" t="s">
        <v>19</v>
      </c>
      <c r="C116" s="1" t="s">
        <v>29</v>
      </c>
      <c r="D116" s="1" t="s">
        <v>30</v>
      </c>
      <c r="E116" s="1" t="s">
        <v>31</v>
      </c>
      <c r="F116" s="1" t="s">
        <v>2648</v>
      </c>
      <c r="G116" s="1" t="s">
        <v>2649</v>
      </c>
      <c r="H116" s="1"/>
      <c r="I116" s="1">
        <v>1</v>
      </c>
      <c r="J116" s="1" t="s">
        <v>2466</v>
      </c>
      <c r="K116" s="1">
        <v>2014</v>
      </c>
      <c r="L116" s="1" t="s">
        <v>2467</v>
      </c>
      <c r="M116" s="1">
        <v>0.1825</v>
      </c>
      <c r="N116" s="1" t="s">
        <v>2468</v>
      </c>
      <c r="O116" s="1"/>
      <c r="P116" s="1"/>
      <c r="Q116" s="1"/>
      <c r="R116" s="1"/>
      <c r="S116" s="1"/>
      <c r="T116" s="1">
        <v>182.5</v>
      </c>
      <c r="U116" s="1" t="s">
        <v>2470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>
        <v>2.4760400000000001E-3</v>
      </c>
      <c r="AJ116" s="1" t="s">
        <v>2468</v>
      </c>
      <c r="AK116" s="1"/>
      <c r="AL116" s="1"/>
      <c r="AM116" s="1" t="s">
        <v>2471</v>
      </c>
      <c r="AN116" s="1"/>
      <c r="AO116" s="1"/>
      <c r="AP116" s="1">
        <v>2.39</v>
      </c>
      <c r="AQ116" s="1" t="s">
        <v>2473</v>
      </c>
    </row>
    <row r="117" spans="1:43">
      <c r="A117" s="1" t="s">
        <v>2463</v>
      </c>
      <c r="B117" s="1" t="s">
        <v>19</v>
      </c>
      <c r="C117" s="1" t="s">
        <v>29</v>
      </c>
      <c r="D117" s="1" t="s">
        <v>30</v>
      </c>
      <c r="E117" s="1" t="s">
        <v>31</v>
      </c>
      <c r="F117" s="1" t="s">
        <v>2650</v>
      </c>
      <c r="G117" s="1" t="s">
        <v>502</v>
      </c>
      <c r="H117" s="1"/>
      <c r="I117" s="1">
        <v>1</v>
      </c>
      <c r="J117" s="1" t="s">
        <v>2466</v>
      </c>
      <c r="K117" s="1">
        <v>2014</v>
      </c>
      <c r="L117" s="1" t="s">
        <v>2467</v>
      </c>
      <c r="M117" s="1">
        <v>0.51500000000000001</v>
      </c>
      <c r="N117" s="1" t="s">
        <v>2468</v>
      </c>
      <c r="O117" s="1"/>
      <c r="P117" s="1"/>
      <c r="Q117" s="1"/>
      <c r="R117" s="1"/>
      <c r="S117" s="1"/>
      <c r="T117" s="1">
        <v>515</v>
      </c>
      <c r="U117" s="1" t="s">
        <v>2470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>
        <v>4.91064E-3</v>
      </c>
      <c r="AJ117" s="1" t="s">
        <v>2468</v>
      </c>
      <c r="AK117" s="1"/>
      <c r="AL117" s="1"/>
      <c r="AM117" s="1" t="s">
        <v>2471</v>
      </c>
      <c r="AN117" s="1"/>
      <c r="AO117" s="1"/>
      <c r="AP117" s="1">
        <v>4.74</v>
      </c>
      <c r="AQ117" s="1" t="s">
        <v>2473</v>
      </c>
    </row>
    <row r="118" spans="1:43">
      <c r="A118" s="1" t="s">
        <v>2463</v>
      </c>
      <c r="B118" s="1" t="s">
        <v>19</v>
      </c>
      <c r="C118" s="1" t="s">
        <v>29</v>
      </c>
      <c r="D118" s="1" t="s">
        <v>30</v>
      </c>
      <c r="E118" s="1" t="s">
        <v>550</v>
      </c>
      <c r="F118" s="1" t="s">
        <v>2651</v>
      </c>
      <c r="G118" s="1" t="s">
        <v>2652</v>
      </c>
      <c r="H118" s="1"/>
      <c r="I118" s="1">
        <v>1</v>
      </c>
      <c r="J118" s="1" t="s">
        <v>2466</v>
      </c>
      <c r="K118" s="1">
        <v>2014</v>
      </c>
      <c r="L118" s="1" t="s">
        <v>2467</v>
      </c>
      <c r="M118" s="1">
        <v>0.74</v>
      </c>
      <c r="N118" s="1" t="s">
        <v>2468</v>
      </c>
      <c r="O118" s="1"/>
      <c r="P118" s="1"/>
      <c r="Q118" s="1"/>
      <c r="R118" s="1"/>
      <c r="S118" s="1"/>
      <c r="T118" s="1">
        <v>740</v>
      </c>
      <c r="U118" s="1" t="s">
        <v>2470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>
        <v>5.6772799999999998E-3</v>
      </c>
      <c r="AJ118" s="1" t="s">
        <v>2468</v>
      </c>
      <c r="AK118" s="1"/>
      <c r="AL118" s="1"/>
      <c r="AM118" s="1" t="s">
        <v>2471</v>
      </c>
      <c r="AN118" s="1"/>
      <c r="AO118" s="1"/>
      <c r="AP118" s="1">
        <v>5.48</v>
      </c>
      <c r="AQ118" s="1" t="s">
        <v>2473</v>
      </c>
    </row>
    <row r="119" spans="1:43">
      <c r="A119" s="1" t="s">
        <v>2463</v>
      </c>
      <c r="B119" s="1" t="s">
        <v>19</v>
      </c>
      <c r="C119" s="1" t="s">
        <v>29</v>
      </c>
      <c r="D119" s="1" t="s">
        <v>30</v>
      </c>
      <c r="E119" s="1" t="s">
        <v>234</v>
      </c>
      <c r="F119" s="1" t="s">
        <v>2653</v>
      </c>
      <c r="G119" s="1" t="s">
        <v>235</v>
      </c>
      <c r="H119" s="1"/>
      <c r="I119" s="1">
        <v>1</v>
      </c>
      <c r="J119" s="1" t="s">
        <v>2466</v>
      </c>
      <c r="K119" s="1">
        <v>2014</v>
      </c>
      <c r="L119" s="1" t="s">
        <v>2467</v>
      </c>
      <c r="M119" s="1">
        <v>3.8140000000000001</v>
      </c>
      <c r="N119" s="1" t="s">
        <v>2468</v>
      </c>
      <c r="O119" s="1"/>
      <c r="P119" s="1"/>
      <c r="Q119" s="1"/>
      <c r="R119" s="1"/>
      <c r="S119" s="1"/>
      <c r="T119" s="1">
        <v>3814</v>
      </c>
      <c r="U119" s="1" t="s">
        <v>2470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>
        <v>1.6824639999999998E-2</v>
      </c>
      <c r="AJ119" s="1" t="s">
        <v>2468</v>
      </c>
      <c r="AK119" s="1"/>
      <c r="AL119" s="1"/>
      <c r="AM119" s="1" t="s">
        <v>2471</v>
      </c>
      <c r="AN119" s="1"/>
      <c r="AO119" s="1"/>
      <c r="AP119" s="1">
        <v>16.239999999999998</v>
      </c>
      <c r="AQ119" s="1" t="s">
        <v>2473</v>
      </c>
    </row>
    <row r="120" spans="1:43">
      <c r="A120" s="1" t="s">
        <v>2463</v>
      </c>
      <c r="B120" s="1" t="s">
        <v>19</v>
      </c>
      <c r="C120" s="1" t="s">
        <v>29</v>
      </c>
      <c r="D120" s="1" t="s">
        <v>30</v>
      </c>
      <c r="E120" s="1" t="s">
        <v>860</v>
      </c>
      <c r="F120" s="1" t="s">
        <v>2654</v>
      </c>
      <c r="G120" s="1" t="s">
        <v>861</v>
      </c>
      <c r="H120" s="1"/>
      <c r="I120" s="1">
        <v>1</v>
      </c>
      <c r="J120" s="1" t="s">
        <v>2466</v>
      </c>
      <c r="K120" s="1">
        <v>2014</v>
      </c>
      <c r="L120" s="1" t="s">
        <v>2467</v>
      </c>
      <c r="M120" s="1">
        <v>0.81499999999999995</v>
      </c>
      <c r="N120" s="1" t="s">
        <v>2468</v>
      </c>
      <c r="O120" s="1"/>
      <c r="P120" s="1"/>
      <c r="Q120" s="1"/>
      <c r="R120" s="1"/>
      <c r="S120" s="1"/>
      <c r="T120" s="1">
        <v>815</v>
      </c>
      <c r="U120" s="1" t="s">
        <v>2470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>
        <v>8.09116E-3</v>
      </c>
      <c r="AJ120" s="1" t="s">
        <v>2468</v>
      </c>
      <c r="AK120" s="1"/>
      <c r="AL120" s="1"/>
      <c r="AM120" s="1" t="s">
        <v>2471</v>
      </c>
      <c r="AN120" s="1"/>
      <c r="AO120" s="1"/>
      <c r="AP120" s="1">
        <v>7.81</v>
      </c>
      <c r="AQ120" s="1" t="s">
        <v>2473</v>
      </c>
    </row>
    <row r="121" spans="1:43">
      <c r="A121" s="1" t="s">
        <v>2463</v>
      </c>
      <c r="B121" s="1" t="s">
        <v>19</v>
      </c>
      <c r="C121" s="1" t="s">
        <v>451</v>
      </c>
      <c r="D121" s="1" t="s">
        <v>452</v>
      </c>
      <c r="E121" s="1" t="s">
        <v>735</v>
      </c>
      <c r="F121" s="1" t="s">
        <v>2655</v>
      </c>
      <c r="G121" s="1" t="s">
        <v>2656</v>
      </c>
      <c r="H121" s="1"/>
      <c r="I121" s="1">
        <v>1</v>
      </c>
      <c r="J121" s="1" t="s">
        <v>2466</v>
      </c>
      <c r="K121" s="1">
        <v>2014</v>
      </c>
      <c r="L121" s="1" t="s">
        <v>2467</v>
      </c>
      <c r="M121" s="1">
        <v>0.185</v>
      </c>
      <c r="N121" s="1" t="s">
        <v>2468</v>
      </c>
      <c r="O121" s="1"/>
      <c r="P121" s="1"/>
      <c r="Q121" s="1"/>
      <c r="R121" s="1"/>
      <c r="S121" s="1"/>
      <c r="T121" s="1">
        <v>185</v>
      </c>
      <c r="U121" s="1" t="s">
        <v>2470</v>
      </c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>
        <v>3.24268E-3</v>
      </c>
      <c r="AJ121" s="1" t="s">
        <v>2468</v>
      </c>
      <c r="AK121" s="1"/>
      <c r="AL121" s="1"/>
      <c r="AM121" s="1" t="s">
        <v>2471</v>
      </c>
      <c r="AN121" s="1"/>
      <c r="AO121" s="1"/>
      <c r="AP121" s="1">
        <v>3.13</v>
      </c>
      <c r="AQ121" s="1" t="s">
        <v>2473</v>
      </c>
    </row>
    <row r="122" spans="1:43">
      <c r="A122" s="1" t="s">
        <v>2463</v>
      </c>
      <c r="B122" s="1" t="s">
        <v>19</v>
      </c>
      <c r="C122" s="1" t="s">
        <v>451</v>
      </c>
      <c r="D122" s="1" t="s">
        <v>452</v>
      </c>
      <c r="E122" s="1" t="s">
        <v>735</v>
      </c>
      <c r="F122" s="1" t="s">
        <v>2657</v>
      </c>
      <c r="G122" s="1" t="s">
        <v>736</v>
      </c>
      <c r="H122" s="1"/>
      <c r="I122" s="1">
        <v>1</v>
      </c>
      <c r="J122" s="1" t="s">
        <v>2466</v>
      </c>
      <c r="K122" s="1">
        <v>2014</v>
      </c>
      <c r="L122" s="1" t="s">
        <v>2467</v>
      </c>
      <c r="M122" s="1">
        <v>0.54749999999999999</v>
      </c>
      <c r="N122" s="1" t="s">
        <v>2468</v>
      </c>
      <c r="O122" s="1"/>
      <c r="P122" s="1"/>
      <c r="Q122" s="1"/>
      <c r="R122" s="1"/>
      <c r="S122" s="1"/>
      <c r="T122" s="1">
        <v>547.5</v>
      </c>
      <c r="U122" s="1" t="s">
        <v>2470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>
        <v>6.4646399999999998E-3</v>
      </c>
      <c r="AJ122" s="1" t="s">
        <v>2468</v>
      </c>
      <c r="AK122" s="1"/>
      <c r="AL122" s="1"/>
      <c r="AM122" s="1" t="s">
        <v>2471</v>
      </c>
      <c r="AN122" s="1"/>
      <c r="AO122" s="1"/>
      <c r="AP122" s="1">
        <v>6.24</v>
      </c>
      <c r="AQ122" s="1" t="s">
        <v>2473</v>
      </c>
    </row>
    <row r="123" spans="1:43">
      <c r="A123" s="1" t="s">
        <v>2463</v>
      </c>
      <c r="B123" s="1" t="s">
        <v>19</v>
      </c>
      <c r="C123" s="1" t="s">
        <v>451</v>
      </c>
      <c r="D123" s="1" t="s">
        <v>452</v>
      </c>
      <c r="E123" s="1" t="s">
        <v>735</v>
      </c>
      <c r="F123" s="1" t="s">
        <v>2658</v>
      </c>
      <c r="G123" s="1" t="s">
        <v>742</v>
      </c>
      <c r="H123" s="1"/>
      <c r="I123" s="1">
        <v>1</v>
      </c>
      <c r="J123" s="1" t="s">
        <v>2466</v>
      </c>
      <c r="K123" s="1">
        <v>2014</v>
      </c>
      <c r="L123" s="1" t="s">
        <v>2467</v>
      </c>
      <c r="M123" s="1">
        <v>0.2485</v>
      </c>
      <c r="N123" s="1" t="s">
        <v>2468</v>
      </c>
      <c r="O123" s="1"/>
      <c r="P123" s="1"/>
      <c r="Q123" s="1"/>
      <c r="R123" s="1"/>
      <c r="S123" s="1"/>
      <c r="T123" s="1">
        <v>248.5</v>
      </c>
      <c r="U123" s="1" t="s">
        <v>2470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>
        <v>3.4705999999999999E-3</v>
      </c>
      <c r="AJ123" s="1" t="s">
        <v>2468</v>
      </c>
      <c r="AK123" s="1"/>
      <c r="AL123" s="1"/>
      <c r="AM123" s="1" t="s">
        <v>2471</v>
      </c>
      <c r="AN123" s="1"/>
      <c r="AO123" s="1"/>
      <c r="AP123" s="1">
        <v>3.35</v>
      </c>
      <c r="AQ123" s="1" t="s">
        <v>2473</v>
      </c>
    </row>
    <row r="124" spans="1:43">
      <c r="A124" s="1" t="s">
        <v>2463</v>
      </c>
      <c r="B124" s="1" t="s">
        <v>19</v>
      </c>
      <c r="C124" s="1" t="s">
        <v>451</v>
      </c>
      <c r="D124" s="1" t="s">
        <v>452</v>
      </c>
      <c r="E124" s="1" t="s">
        <v>735</v>
      </c>
      <c r="F124" s="1" t="s">
        <v>2659</v>
      </c>
      <c r="G124" s="1" t="s">
        <v>2660</v>
      </c>
      <c r="H124" s="1"/>
      <c r="I124" s="1">
        <v>1</v>
      </c>
      <c r="J124" s="1" t="s">
        <v>2466</v>
      </c>
      <c r="K124" s="1">
        <v>2014</v>
      </c>
      <c r="L124" s="1" t="s">
        <v>2467</v>
      </c>
      <c r="M124" s="1">
        <v>0.76500000000000001</v>
      </c>
      <c r="N124" s="1" t="s">
        <v>2468</v>
      </c>
      <c r="O124" s="1"/>
      <c r="P124" s="1"/>
      <c r="Q124" s="1"/>
      <c r="R124" s="1"/>
      <c r="S124" s="1"/>
      <c r="T124" s="1">
        <v>765</v>
      </c>
      <c r="U124" s="1" t="s">
        <v>2470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>
        <v>6.7340000000000004E-3</v>
      </c>
      <c r="AJ124" s="1" t="s">
        <v>2468</v>
      </c>
      <c r="AK124" s="1"/>
      <c r="AL124" s="1"/>
      <c r="AM124" s="1" t="s">
        <v>2471</v>
      </c>
      <c r="AN124" s="1"/>
      <c r="AO124" s="1"/>
      <c r="AP124" s="1">
        <v>6.5</v>
      </c>
      <c r="AQ124" s="1" t="s">
        <v>2473</v>
      </c>
    </row>
    <row r="125" spans="1:43">
      <c r="A125" s="1" t="s">
        <v>2463</v>
      </c>
      <c r="B125" s="1" t="s">
        <v>19</v>
      </c>
      <c r="C125" s="1" t="s">
        <v>451</v>
      </c>
      <c r="D125" s="1" t="s">
        <v>452</v>
      </c>
      <c r="E125" s="1" t="s">
        <v>735</v>
      </c>
      <c r="F125" s="1" t="s">
        <v>2661</v>
      </c>
      <c r="G125" s="1" t="s">
        <v>747</v>
      </c>
      <c r="H125" s="1"/>
      <c r="I125" s="1">
        <v>1</v>
      </c>
      <c r="J125" s="1" t="s">
        <v>2466</v>
      </c>
      <c r="K125" s="1">
        <v>2014</v>
      </c>
      <c r="L125" s="1" t="s">
        <v>2467</v>
      </c>
      <c r="M125" s="1">
        <v>0.71499999999999997</v>
      </c>
      <c r="N125" s="1" t="s">
        <v>2468</v>
      </c>
      <c r="O125" s="1"/>
      <c r="P125" s="1"/>
      <c r="Q125" s="1"/>
      <c r="R125" s="1"/>
      <c r="S125" s="1"/>
      <c r="T125" s="1">
        <v>715</v>
      </c>
      <c r="U125" s="1" t="s">
        <v>2470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>
        <v>6.4128400000000004E-3</v>
      </c>
      <c r="AJ125" s="1" t="s">
        <v>2468</v>
      </c>
      <c r="AK125" s="1"/>
      <c r="AL125" s="1"/>
      <c r="AM125" s="1" t="s">
        <v>2471</v>
      </c>
      <c r="AN125" s="1"/>
      <c r="AO125" s="1"/>
      <c r="AP125" s="1">
        <v>6.19</v>
      </c>
      <c r="AQ125" s="1" t="s">
        <v>2473</v>
      </c>
    </row>
    <row r="126" spans="1:43">
      <c r="A126" s="1" t="s">
        <v>2463</v>
      </c>
      <c r="B126" s="1" t="s">
        <v>19</v>
      </c>
      <c r="C126" s="1" t="s">
        <v>294</v>
      </c>
      <c r="D126" s="1" t="s">
        <v>295</v>
      </c>
      <c r="E126" s="1" t="s">
        <v>814</v>
      </c>
      <c r="F126" s="1" t="s">
        <v>2662</v>
      </c>
      <c r="G126" s="1" t="s">
        <v>815</v>
      </c>
      <c r="H126" s="1"/>
      <c r="I126" s="1">
        <v>1</v>
      </c>
      <c r="J126" s="1" t="s">
        <v>2466</v>
      </c>
      <c r="K126" s="1">
        <v>2014</v>
      </c>
      <c r="L126" s="1" t="s">
        <v>2467</v>
      </c>
      <c r="M126" s="1">
        <v>5.75</v>
      </c>
      <c r="N126" s="1" t="s">
        <v>2468</v>
      </c>
      <c r="O126" s="1"/>
      <c r="P126" s="1"/>
      <c r="Q126" s="1"/>
      <c r="R126" s="1"/>
      <c r="S126" s="1"/>
      <c r="T126" s="1">
        <v>5750</v>
      </c>
      <c r="U126" s="1" t="s">
        <v>2470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>
        <v>2.0782160000000001E-2</v>
      </c>
      <c r="AJ126" s="1" t="s">
        <v>2468</v>
      </c>
      <c r="AK126" s="1"/>
      <c r="AL126" s="1"/>
      <c r="AM126" s="1" t="s">
        <v>2471</v>
      </c>
      <c r="AN126" s="1"/>
      <c r="AO126" s="1"/>
      <c r="AP126" s="1">
        <v>20.059999999999999</v>
      </c>
      <c r="AQ126" s="1" t="s">
        <v>2473</v>
      </c>
    </row>
    <row r="127" spans="1:43">
      <c r="A127" s="1" t="s">
        <v>2463</v>
      </c>
      <c r="B127" s="1" t="s">
        <v>19</v>
      </c>
      <c r="C127" s="1" t="s">
        <v>294</v>
      </c>
      <c r="D127" s="1" t="s">
        <v>295</v>
      </c>
      <c r="E127" s="1" t="s">
        <v>814</v>
      </c>
      <c r="F127" s="1" t="s">
        <v>2663</v>
      </c>
      <c r="G127" s="1" t="s">
        <v>818</v>
      </c>
      <c r="H127" s="1"/>
      <c r="I127" s="1">
        <v>1</v>
      </c>
      <c r="J127" s="1" t="s">
        <v>2466</v>
      </c>
      <c r="K127" s="1">
        <v>2014</v>
      </c>
      <c r="L127" s="1" t="s">
        <v>2467</v>
      </c>
      <c r="M127" s="1">
        <v>6.2</v>
      </c>
      <c r="N127" s="1" t="s">
        <v>2468</v>
      </c>
      <c r="O127" s="1"/>
      <c r="P127" s="1"/>
      <c r="Q127" s="1"/>
      <c r="R127" s="1"/>
      <c r="S127" s="1"/>
      <c r="T127" s="1">
        <v>6200</v>
      </c>
      <c r="U127" s="1" t="s">
        <v>2470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>
        <v>1.832684E-2</v>
      </c>
      <c r="AJ127" s="1" t="s">
        <v>2468</v>
      </c>
      <c r="AK127" s="1"/>
      <c r="AL127" s="1"/>
      <c r="AM127" s="1" t="s">
        <v>2471</v>
      </c>
      <c r="AN127" s="1"/>
      <c r="AO127" s="1"/>
      <c r="AP127" s="1">
        <v>17.690000000000001</v>
      </c>
      <c r="AQ127" s="1" t="s">
        <v>2473</v>
      </c>
    </row>
    <row r="128" spans="1:43">
      <c r="A128" s="1" t="s">
        <v>2463</v>
      </c>
      <c r="B128" s="1" t="s">
        <v>19</v>
      </c>
      <c r="C128" s="1" t="s">
        <v>294</v>
      </c>
      <c r="D128" s="1" t="s">
        <v>640</v>
      </c>
      <c r="E128" s="1" t="s">
        <v>1359</v>
      </c>
      <c r="F128" s="1" t="s">
        <v>2664</v>
      </c>
      <c r="G128" s="1" t="s">
        <v>1360</v>
      </c>
      <c r="H128" s="1"/>
      <c r="I128" s="1">
        <v>1</v>
      </c>
      <c r="J128" s="1" t="s">
        <v>2466</v>
      </c>
      <c r="K128" s="1">
        <v>2014</v>
      </c>
      <c r="L128" s="1" t="s">
        <v>2467</v>
      </c>
      <c r="M128" s="1">
        <v>0.99450000000000005</v>
      </c>
      <c r="N128" s="1" t="s">
        <v>2468</v>
      </c>
      <c r="O128" s="1"/>
      <c r="P128" s="1"/>
      <c r="Q128" s="1"/>
      <c r="R128" s="1"/>
      <c r="S128" s="1"/>
      <c r="T128" s="1">
        <v>994.5</v>
      </c>
      <c r="U128" s="1" t="s">
        <v>2470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>
        <v>4.8691999999999997E-3</v>
      </c>
      <c r="AJ128" s="1" t="s">
        <v>2468</v>
      </c>
      <c r="AK128" s="1"/>
      <c r="AL128" s="1"/>
      <c r="AM128" s="1" t="s">
        <v>2471</v>
      </c>
      <c r="AN128" s="1"/>
      <c r="AO128" s="1"/>
      <c r="AP128" s="1">
        <v>4.7</v>
      </c>
      <c r="AQ128" s="1" t="s">
        <v>2473</v>
      </c>
    </row>
    <row r="129" spans="1:43">
      <c r="A129" s="1" t="s">
        <v>2463</v>
      </c>
      <c r="B129" s="1" t="s">
        <v>19</v>
      </c>
      <c r="C129" s="1" t="s">
        <v>294</v>
      </c>
      <c r="D129" s="1" t="s">
        <v>640</v>
      </c>
      <c r="E129" s="1" t="s">
        <v>1845</v>
      </c>
      <c r="F129" s="1" t="s">
        <v>2665</v>
      </c>
      <c r="G129" s="1" t="s">
        <v>2480</v>
      </c>
      <c r="H129" s="1"/>
      <c r="I129" s="1">
        <v>1</v>
      </c>
      <c r="J129" s="1" t="s">
        <v>2466</v>
      </c>
      <c r="K129" s="1">
        <v>2014</v>
      </c>
      <c r="L129" s="1" t="s">
        <v>2467</v>
      </c>
      <c r="M129" s="1">
        <v>8.7499999999999994E-2</v>
      </c>
      <c r="N129" s="1" t="s">
        <v>2468</v>
      </c>
      <c r="O129" s="1"/>
      <c r="P129" s="1"/>
      <c r="Q129" s="1"/>
      <c r="R129" s="1"/>
      <c r="S129" s="1"/>
      <c r="T129" s="1">
        <v>87.5</v>
      </c>
      <c r="U129" s="1" t="s">
        <v>2470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1.38824E-3</v>
      </c>
      <c r="AJ129" s="1" t="s">
        <v>2468</v>
      </c>
      <c r="AK129" s="1"/>
      <c r="AL129" s="1"/>
      <c r="AM129" s="1" t="s">
        <v>2471</v>
      </c>
      <c r="AN129" s="1"/>
      <c r="AO129" s="1"/>
      <c r="AP129" s="1">
        <v>1.34</v>
      </c>
      <c r="AQ129" s="1" t="s">
        <v>2473</v>
      </c>
    </row>
    <row r="130" spans="1:43">
      <c r="A130" s="1" t="s">
        <v>2463</v>
      </c>
      <c r="B130" s="1" t="s">
        <v>19</v>
      </c>
      <c r="C130" s="1" t="s">
        <v>294</v>
      </c>
      <c r="D130" s="1" t="s">
        <v>640</v>
      </c>
      <c r="E130" s="1" t="s">
        <v>1847</v>
      </c>
      <c r="F130" s="1" t="s">
        <v>2666</v>
      </c>
      <c r="G130" s="1" t="s">
        <v>984</v>
      </c>
      <c r="H130" s="1"/>
      <c r="I130" s="1">
        <v>1</v>
      </c>
      <c r="J130" s="1" t="s">
        <v>2466</v>
      </c>
      <c r="K130" s="1">
        <v>2014</v>
      </c>
      <c r="L130" s="1" t="s">
        <v>2467</v>
      </c>
      <c r="M130" s="1">
        <v>0.18149999999999999</v>
      </c>
      <c r="N130" s="1" t="s">
        <v>2468</v>
      </c>
      <c r="O130" s="1"/>
      <c r="P130" s="1"/>
      <c r="Q130" s="1"/>
      <c r="R130" s="1"/>
      <c r="S130" s="1"/>
      <c r="T130" s="1">
        <v>181.5</v>
      </c>
      <c r="U130" s="1" t="s">
        <v>2470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2.0409199999999999E-3</v>
      </c>
      <c r="AJ130" s="1" t="s">
        <v>2468</v>
      </c>
      <c r="AK130" s="1"/>
      <c r="AL130" s="1"/>
      <c r="AM130" s="1" t="s">
        <v>2471</v>
      </c>
      <c r="AN130" s="1"/>
      <c r="AO130" s="1"/>
      <c r="AP130" s="1">
        <v>1.97</v>
      </c>
      <c r="AQ130" s="1" t="s">
        <v>2473</v>
      </c>
    </row>
    <row r="131" spans="1:43">
      <c r="A131" s="1" t="s">
        <v>2463</v>
      </c>
      <c r="B131" s="1" t="s">
        <v>19</v>
      </c>
      <c r="C131" s="1" t="s">
        <v>294</v>
      </c>
      <c r="D131" s="1" t="s">
        <v>640</v>
      </c>
      <c r="E131" s="1" t="s">
        <v>1849</v>
      </c>
      <c r="F131" s="1" t="s">
        <v>2667</v>
      </c>
      <c r="G131" s="1" t="s">
        <v>81</v>
      </c>
      <c r="H131" s="1"/>
      <c r="I131" s="1">
        <v>1</v>
      </c>
      <c r="J131" s="1" t="s">
        <v>2466</v>
      </c>
      <c r="K131" s="1">
        <v>2014</v>
      </c>
      <c r="L131" s="1" t="s">
        <v>2467</v>
      </c>
      <c r="M131" s="1">
        <v>3.6999999999999998E-2</v>
      </c>
      <c r="N131" s="1" t="s">
        <v>2468</v>
      </c>
      <c r="O131" s="1"/>
      <c r="P131" s="1"/>
      <c r="Q131" s="1"/>
      <c r="R131" s="1"/>
      <c r="S131" s="1"/>
      <c r="T131" s="1">
        <v>37</v>
      </c>
      <c r="U131" s="1" t="s">
        <v>2470</v>
      </c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7.7700000000000002E-4</v>
      </c>
      <c r="AJ131" s="1" t="s">
        <v>2468</v>
      </c>
      <c r="AK131" s="1"/>
      <c r="AL131" s="1"/>
      <c r="AM131" s="1" t="s">
        <v>2471</v>
      </c>
      <c r="AN131" s="1"/>
      <c r="AO131" s="1"/>
      <c r="AP131" s="1">
        <v>0.75</v>
      </c>
      <c r="AQ131" s="1" t="s">
        <v>2473</v>
      </c>
    </row>
    <row r="132" spans="1:43">
      <c r="A132" s="1" t="s">
        <v>2463</v>
      </c>
      <c r="B132" s="1" t="s">
        <v>19</v>
      </c>
      <c r="C132" s="1" t="s">
        <v>294</v>
      </c>
      <c r="D132" s="1" t="s">
        <v>640</v>
      </c>
      <c r="E132" s="1" t="s">
        <v>1849</v>
      </c>
      <c r="F132" s="1" t="s">
        <v>2668</v>
      </c>
      <c r="G132" s="1" t="s">
        <v>2669</v>
      </c>
      <c r="H132" s="1"/>
      <c r="I132" s="1">
        <v>1</v>
      </c>
      <c r="J132" s="1" t="s">
        <v>2466</v>
      </c>
      <c r="K132" s="1">
        <v>2014</v>
      </c>
      <c r="L132" s="1" t="s">
        <v>2467</v>
      </c>
      <c r="M132" s="1">
        <v>0.06</v>
      </c>
      <c r="N132" s="1" t="s">
        <v>2468</v>
      </c>
      <c r="O132" s="1"/>
      <c r="P132" s="1"/>
      <c r="Q132" s="1"/>
      <c r="R132" s="1"/>
      <c r="S132" s="1"/>
      <c r="T132" s="1">
        <v>60</v>
      </c>
      <c r="U132" s="1" t="s">
        <v>2470</v>
      </c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>
        <v>1.06708E-3</v>
      </c>
      <c r="AJ132" s="1" t="s">
        <v>2468</v>
      </c>
      <c r="AK132" s="1"/>
      <c r="AL132" s="1"/>
      <c r="AM132" s="1" t="s">
        <v>2471</v>
      </c>
      <c r="AN132" s="1"/>
      <c r="AO132" s="1"/>
      <c r="AP132" s="1">
        <v>1.03</v>
      </c>
      <c r="AQ132" s="1" t="s">
        <v>2473</v>
      </c>
    </row>
    <row r="133" spans="1:43">
      <c r="A133" s="1" t="s">
        <v>2463</v>
      </c>
      <c r="B133" s="1" t="s">
        <v>19</v>
      </c>
      <c r="C133" s="1" t="s">
        <v>294</v>
      </c>
      <c r="D133" s="1" t="s">
        <v>640</v>
      </c>
      <c r="E133" s="1" t="s">
        <v>1852</v>
      </c>
      <c r="F133" s="1" t="s">
        <v>2670</v>
      </c>
      <c r="G133" s="1" t="s">
        <v>2671</v>
      </c>
      <c r="H133" s="1"/>
      <c r="I133" s="1">
        <v>1</v>
      </c>
      <c r="J133" s="1" t="s">
        <v>2466</v>
      </c>
      <c r="K133" s="1">
        <v>2014</v>
      </c>
      <c r="L133" s="1" t="s">
        <v>2467</v>
      </c>
      <c r="M133" s="1">
        <v>0.16850000000000001</v>
      </c>
      <c r="N133" s="1" t="s">
        <v>2468</v>
      </c>
      <c r="O133" s="1"/>
      <c r="P133" s="1"/>
      <c r="Q133" s="1"/>
      <c r="R133" s="1"/>
      <c r="S133" s="1"/>
      <c r="T133" s="1">
        <v>168.5</v>
      </c>
      <c r="U133" s="1" t="s">
        <v>2470</v>
      </c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>
        <v>2.2066799999999999E-3</v>
      </c>
      <c r="AJ133" s="1" t="s">
        <v>2468</v>
      </c>
      <c r="AK133" s="1"/>
      <c r="AL133" s="1"/>
      <c r="AM133" s="1" t="s">
        <v>2471</v>
      </c>
      <c r="AN133" s="1"/>
      <c r="AO133" s="1"/>
      <c r="AP133" s="1">
        <v>2.13</v>
      </c>
      <c r="AQ133" s="1" t="s">
        <v>2473</v>
      </c>
    </row>
    <row r="134" spans="1:43">
      <c r="A134" s="1" t="s">
        <v>2463</v>
      </c>
      <c r="B134" s="1" t="s">
        <v>19</v>
      </c>
      <c r="C134" s="1" t="s">
        <v>294</v>
      </c>
      <c r="D134" s="1" t="s">
        <v>640</v>
      </c>
      <c r="E134" s="1" t="s">
        <v>1854</v>
      </c>
      <c r="F134" s="1" t="s">
        <v>2672</v>
      </c>
      <c r="G134" s="1" t="s">
        <v>2673</v>
      </c>
      <c r="H134" s="1"/>
      <c r="I134" s="1">
        <v>1</v>
      </c>
      <c r="J134" s="1" t="s">
        <v>2466</v>
      </c>
      <c r="K134" s="1">
        <v>2014</v>
      </c>
      <c r="L134" s="1" t="s">
        <v>2467</v>
      </c>
      <c r="M134" s="1">
        <v>0.39</v>
      </c>
      <c r="N134" s="1" t="s">
        <v>2468</v>
      </c>
      <c r="O134" s="1"/>
      <c r="P134" s="1"/>
      <c r="Q134" s="1"/>
      <c r="R134" s="1"/>
      <c r="S134" s="1"/>
      <c r="T134" s="1">
        <v>390</v>
      </c>
      <c r="U134" s="1" t="s">
        <v>2470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>
        <v>2.8697200000000001E-3</v>
      </c>
      <c r="AJ134" s="1" t="s">
        <v>2468</v>
      </c>
      <c r="AK134" s="1"/>
      <c r="AL134" s="1"/>
      <c r="AM134" s="1" t="s">
        <v>2471</v>
      </c>
      <c r="AN134" s="1"/>
      <c r="AO134" s="1"/>
      <c r="AP134" s="1">
        <v>2.77</v>
      </c>
      <c r="AQ134" s="1" t="s">
        <v>2473</v>
      </c>
    </row>
    <row r="135" spans="1:43">
      <c r="A135" s="1" t="s">
        <v>2463</v>
      </c>
      <c r="B135" s="1" t="s">
        <v>19</v>
      </c>
      <c r="C135" s="1" t="s">
        <v>294</v>
      </c>
      <c r="D135" s="1" t="s">
        <v>640</v>
      </c>
      <c r="E135" s="1" t="s">
        <v>787</v>
      </c>
      <c r="F135" s="1" t="s">
        <v>2674</v>
      </c>
      <c r="G135" s="1" t="s">
        <v>2675</v>
      </c>
      <c r="H135" s="1"/>
      <c r="I135" s="1">
        <v>1</v>
      </c>
      <c r="J135" s="1" t="s">
        <v>2466</v>
      </c>
      <c r="K135" s="1">
        <v>2014</v>
      </c>
      <c r="L135" s="1" t="s">
        <v>2467</v>
      </c>
      <c r="M135" s="1">
        <v>0.52800000000000002</v>
      </c>
      <c r="N135" s="1" t="s">
        <v>2468</v>
      </c>
      <c r="O135" s="1"/>
      <c r="P135" s="1"/>
      <c r="Q135" s="1"/>
      <c r="R135" s="1"/>
      <c r="S135" s="1"/>
      <c r="T135" s="1">
        <v>528</v>
      </c>
      <c r="U135" s="1" t="s">
        <v>2470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>
        <v>2.8075600000000002E-3</v>
      </c>
      <c r="AJ135" s="1" t="s">
        <v>2468</v>
      </c>
      <c r="AK135" s="1"/>
      <c r="AL135" s="1"/>
      <c r="AM135" s="1" t="s">
        <v>2471</v>
      </c>
      <c r="AN135" s="1"/>
      <c r="AO135" s="1"/>
      <c r="AP135" s="1">
        <v>2.71</v>
      </c>
      <c r="AQ135" s="1" t="s">
        <v>2473</v>
      </c>
    </row>
    <row r="136" spans="1:43">
      <c r="A136" s="1" t="s">
        <v>2463</v>
      </c>
      <c r="B136" s="1" t="s">
        <v>19</v>
      </c>
      <c r="C136" s="1" t="s">
        <v>294</v>
      </c>
      <c r="D136" s="1" t="s">
        <v>640</v>
      </c>
      <c r="E136" s="1" t="s">
        <v>773</v>
      </c>
      <c r="F136" s="1" t="s">
        <v>2676</v>
      </c>
      <c r="G136" s="1" t="s">
        <v>775</v>
      </c>
      <c r="H136" s="1"/>
      <c r="I136" s="1">
        <v>1</v>
      </c>
      <c r="J136" s="1" t="s">
        <v>2466</v>
      </c>
      <c r="K136" s="1">
        <v>2014</v>
      </c>
      <c r="L136" s="1" t="s">
        <v>2467</v>
      </c>
      <c r="M136" s="1">
        <v>0.56799999999999995</v>
      </c>
      <c r="N136" s="1" t="s">
        <v>2468</v>
      </c>
      <c r="O136" s="1"/>
      <c r="P136" s="1"/>
      <c r="Q136" s="1"/>
      <c r="R136" s="1"/>
      <c r="S136" s="1"/>
      <c r="T136" s="1">
        <v>568</v>
      </c>
      <c r="U136" s="1" t="s">
        <v>2470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>
        <v>2.9526000000000001E-3</v>
      </c>
      <c r="AJ136" s="1" t="s">
        <v>2468</v>
      </c>
      <c r="AK136" s="1"/>
      <c r="AL136" s="1"/>
      <c r="AM136" s="1" t="s">
        <v>2471</v>
      </c>
      <c r="AN136" s="1"/>
      <c r="AO136" s="1"/>
      <c r="AP136" s="1">
        <v>2.85</v>
      </c>
      <c r="AQ136" s="1" t="s">
        <v>2473</v>
      </c>
    </row>
    <row r="137" spans="1:43">
      <c r="A137" s="1" t="s">
        <v>2463</v>
      </c>
      <c r="B137" s="1" t="s">
        <v>19</v>
      </c>
      <c r="C137" s="1" t="s">
        <v>1857</v>
      </c>
      <c r="D137" s="1" t="s">
        <v>1858</v>
      </c>
      <c r="E137" s="1" t="s">
        <v>1859</v>
      </c>
      <c r="F137" s="1" t="s">
        <v>2677</v>
      </c>
      <c r="G137" s="1" t="s">
        <v>2510</v>
      </c>
      <c r="H137" s="1"/>
      <c r="I137" s="1">
        <v>1</v>
      </c>
      <c r="J137" s="1" t="s">
        <v>2466</v>
      </c>
      <c r="K137" s="1">
        <v>2014</v>
      </c>
      <c r="L137" s="1" t="s">
        <v>2467</v>
      </c>
      <c r="M137" s="1">
        <v>5.5</v>
      </c>
      <c r="N137" s="1" t="s">
        <v>2468</v>
      </c>
      <c r="O137" s="1"/>
      <c r="P137" s="1"/>
      <c r="Q137" s="1"/>
      <c r="R137" s="1"/>
      <c r="S137" s="1"/>
      <c r="T137" s="1">
        <v>5500</v>
      </c>
      <c r="U137" s="1" t="s">
        <v>2470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1.2069399999999999E-2</v>
      </c>
      <c r="AJ137" s="1" t="s">
        <v>2468</v>
      </c>
      <c r="AK137" s="1"/>
      <c r="AL137" s="1"/>
      <c r="AM137" s="1" t="s">
        <v>2471</v>
      </c>
      <c r="AN137" s="1"/>
      <c r="AO137" s="1"/>
      <c r="AP137" s="1">
        <v>11.65</v>
      </c>
      <c r="AQ137" s="1" t="s">
        <v>2473</v>
      </c>
    </row>
    <row r="138" spans="1:43">
      <c r="A138" s="1" t="s">
        <v>2463</v>
      </c>
      <c r="B138" s="1" t="s">
        <v>19</v>
      </c>
      <c r="C138" s="1" t="s">
        <v>52</v>
      </c>
      <c r="D138" s="1" t="s">
        <v>1861</v>
      </c>
      <c r="E138" s="1" t="s">
        <v>1862</v>
      </c>
      <c r="F138" s="1" t="s">
        <v>2678</v>
      </c>
      <c r="G138" s="1" t="s">
        <v>2679</v>
      </c>
      <c r="H138" s="1"/>
      <c r="I138" s="1">
        <v>1</v>
      </c>
      <c r="J138" s="1" t="s">
        <v>2466</v>
      </c>
      <c r="K138" s="1">
        <v>2014</v>
      </c>
      <c r="L138" s="1" t="s">
        <v>2467</v>
      </c>
      <c r="M138" s="1">
        <v>0.69499999999999995</v>
      </c>
      <c r="N138" s="1" t="s">
        <v>2468</v>
      </c>
      <c r="O138" s="1"/>
      <c r="P138" s="1"/>
      <c r="Q138" s="1"/>
      <c r="R138" s="1"/>
      <c r="S138" s="1"/>
      <c r="T138" s="1">
        <v>695</v>
      </c>
      <c r="U138" s="1" t="s">
        <v>2470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>
        <v>4.4651600000000001E-3</v>
      </c>
      <c r="AJ138" s="1" t="s">
        <v>2468</v>
      </c>
      <c r="AK138" s="1"/>
      <c r="AL138" s="1"/>
      <c r="AM138" s="1" t="s">
        <v>2471</v>
      </c>
      <c r="AN138" s="1"/>
      <c r="AO138" s="1"/>
      <c r="AP138" s="1">
        <v>4.3099999999999996</v>
      </c>
      <c r="AQ138" s="1" t="s">
        <v>2473</v>
      </c>
    </row>
    <row r="139" spans="1:43">
      <c r="A139" s="1" t="s">
        <v>2463</v>
      </c>
      <c r="B139" s="1" t="s">
        <v>19</v>
      </c>
      <c r="C139" s="1" t="s">
        <v>52</v>
      </c>
      <c r="D139" s="1" t="s">
        <v>1861</v>
      </c>
      <c r="E139" s="1" t="s">
        <v>1864</v>
      </c>
      <c r="F139" s="1" t="s">
        <v>2680</v>
      </c>
      <c r="G139" s="1" t="s">
        <v>2681</v>
      </c>
      <c r="H139" s="1"/>
      <c r="I139" s="1">
        <v>1</v>
      </c>
      <c r="J139" s="1" t="s">
        <v>2466</v>
      </c>
      <c r="K139" s="1">
        <v>2014</v>
      </c>
      <c r="L139" s="1" t="s">
        <v>2467</v>
      </c>
      <c r="M139" s="1">
        <v>1</v>
      </c>
      <c r="N139" s="1" t="s">
        <v>2468</v>
      </c>
      <c r="O139" s="1"/>
      <c r="P139" s="1"/>
      <c r="Q139" s="1"/>
      <c r="R139" s="1"/>
      <c r="S139" s="1"/>
      <c r="T139" s="1">
        <v>1000</v>
      </c>
      <c r="U139" s="1" t="s">
        <v>2470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>
        <v>5.5426E-3</v>
      </c>
      <c r="AJ139" s="1" t="s">
        <v>2468</v>
      </c>
      <c r="AK139" s="1"/>
      <c r="AL139" s="1"/>
      <c r="AM139" s="1" t="s">
        <v>2471</v>
      </c>
      <c r="AN139" s="1"/>
      <c r="AO139" s="1"/>
      <c r="AP139" s="1">
        <v>5.35</v>
      </c>
      <c r="AQ139" s="1" t="s">
        <v>2473</v>
      </c>
    </row>
    <row r="140" spans="1:43">
      <c r="A140" s="1" t="s">
        <v>2463</v>
      </c>
      <c r="B140" s="1" t="s">
        <v>19</v>
      </c>
      <c r="C140" s="1" t="s">
        <v>52</v>
      </c>
      <c r="D140" s="1" t="s">
        <v>837</v>
      </c>
      <c r="E140" s="1" t="s">
        <v>838</v>
      </c>
      <c r="F140" s="1" t="s">
        <v>2682</v>
      </c>
      <c r="G140" s="1" t="s">
        <v>841</v>
      </c>
      <c r="H140" s="1"/>
      <c r="I140" s="1">
        <v>1</v>
      </c>
      <c r="J140" s="1" t="s">
        <v>2466</v>
      </c>
      <c r="K140" s="1">
        <v>2014</v>
      </c>
      <c r="L140" s="1" t="s">
        <v>2467</v>
      </c>
      <c r="M140" s="1">
        <v>0.59599999999999997</v>
      </c>
      <c r="N140" s="1" t="s">
        <v>2468</v>
      </c>
      <c r="O140" s="1"/>
      <c r="P140" s="1"/>
      <c r="Q140" s="1"/>
      <c r="R140" s="1"/>
      <c r="S140" s="1"/>
      <c r="T140" s="1">
        <v>596</v>
      </c>
      <c r="U140" s="1" t="s">
        <v>2470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>
        <v>4.4029999999999998E-3</v>
      </c>
      <c r="AJ140" s="1" t="s">
        <v>2468</v>
      </c>
      <c r="AK140" s="1"/>
      <c r="AL140" s="1"/>
      <c r="AM140" s="1" t="s">
        <v>2471</v>
      </c>
      <c r="AN140" s="1"/>
      <c r="AO140" s="1"/>
      <c r="AP140" s="1">
        <v>4.25</v>
      </c>
      <c r="AQ140" s="1" t="s">
        <v>2473</v>
      </c>
    </row>
    <row r="141" spans="1:43">
      <c r="A141" s="1" t="s">
        <v>2463</v>
      </c>
      <c r="B141" s="1" t="s">
        <v>19</v>
      </c>
      <c r="C141" s="1" t="s">
        <v>52</v>
      </c>
      <c r="D141" s="1" t="s">
        <v>863</v>
      </c>
      <c r="E141" s="1" t="s">
        <v>1438</v>
      </c>
      <c r="F141" s="1" t="s">
        <v>2683</v>
      </c>
      <c r="G141" s="1" t="s">
        <v>502</v>
      </c>
      <c r="H141" s="1"/>
      <c r="I141" s="1">
        <v>1</v>
      </c>
      <c r="J141" s="1" t="s">
        <v>2466</v>
      </c>
      <c r="K141" s="1">
        <v>2014</v>
      </c>
      <c r="L141" s="1" t="s">
        <v>2467</v>
      </c>
      <c r="M141" s="1">
        <v>0.33</v>
      </c>
      <c r="N141" s="1" t="s">
        <v>2468</v>
      </c>
      <c r="O141" s="1"/>
      <c r="P141" s="1"/>
      <c r="Q141" s="1"/>
      <c r="R141" s="1"/>
      <c r="S141" s="1"/>
      <c r="T141" s="1">
        <v>330</v>
      </c>
      <c r="U141" s="1" t="s">
        <v>2470</v>
      </c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>
        <v>2.06164E-3</v>
      </c>
      <c r="AJ141" s="1" t="s">
        <v>2468</v>
      </c>
      <c r="AK141" s="1"/>
      <c r="AL141" s="1"/>
      <c r="AM141" s="1" t="s">
        <v>2471</v>
      </c>
      <c r="AN141" s="1"/>
      <c r="AO141" s="1"/>
      <c r="AP141" s="1">
        <v>1.99</v>
      </c>
      <c r="AQ141" s="1" t="s">
        <v>2473</v>
      </c>
    </row>
    <row r="142" spans="1:43">
      <c r="A142" s="1" t="s">
        <v>2463</v>
      </c>
      <c r="B142" s="1" t="s">
        <v>19</v>
      </c>
      <c r="C142" s="1" t="s">
        <v>52</v>
      </c>
      <c r="D142" s="1" t="s">
        <v>863</v>
      </c>
      <c r="E142" s="1" t="s">
        <v>1867</v>
      </c>
      <c r="F142" s="1" t="s">
        <v>2684</v>
      </c>
      <c r="G142" s="1" t="s">
        <v>848</v>
      </c>
      <c r="H142" s="1"/>
      <c r="I142" s="1">
        <v>1</v>
      </c>
      <c r="J142" s="1" t="s">
        <v>2466</v>
      </c>
      <c r="K142" s="1">
        <v>2014</v>
      </c>
      <c r="L142" s="1" t="s">
        <v>2467</v>
      </c>
      <c r="M142" s="1">
        <v>0.24</v>
      </c>
      <c r="N142" s="1" t="s">
        <v>2468</v>
      </c>
      <c r="O142" s="1"/>
      <c r="P142" s="1"/>
      <c r="Q142" s="1"/>
      <c r="R142" s="1"/>
      <c r="S142" s="1"/>
      <c r="T142" s="1">
        <v>240</v>
      </c>
      <c r="U142" s="1" t="s">
        <v>2470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>
        <v>1.66796E-3</v>
      </c>
      <c r="AJ142" s="1" t="s">
        <v>2468</v>
      </c>
      <c r="AK142" s="1"/>
      <c r="AL142" s="1"/>
      <c r="AM142" s="1" t="s">
        <v>2471</v>
      </c>
      <c r="AN142" s="1"/>
      <c r="AO142" s="1"/>
      <c r="AP142" s="1">
        <v>1.61</v>
      </c>
      <c r="AQ142" s="1" t="s">
        <v>2473</v>
      </c>
    </row>
    <row r="143" spans="1:43">
      <c r="A143" s="1" t="s">
        <v>2463</v>
      </c>
      <c r="B143" s="1" t="s">
        <v>19</v>
      </c>
      <c r="C143" s="1" t="s">
        <v>52</v>
      </c>
      <c r="D143" s="1" t="s">
        <v>521</v>
      </c>
      <c r="E143" s="1" t="s">
        <v>1316</v>
      </c>
      <c r="F143" s="1" t="s">
        <v>2685</v>
      </c>
      <c r="G143" s="1" t="s">
        <v>1202</v>
      </c>
      <c r="H143" s="1"/>
      <c r="I143" s="1">
        <v>1</v>
      </c>
      <c r="J143" s="1" t="s">
        <v>2466</v>
      </c>
      <c r="K143" s="1">
        <v>2014</v>
      </c>
      <c r="L143" s="1" t="s">
        <v>2467</v>
      </c>
      <c r="M143" s="1">
        <v>0.14749999999999999</v>
      </c>
      <c r="N143" s="1" t="s">
        <v>2468</v>
      </c>
      <c r="O143" s="1"/>
      <c r="P143" s="1"/>
      <c r="Q143" s="1"/>
      <c r="R143" s="1"/>
      <c r="S143" s="1"/>
      <c r="T143" s="1">
        <v>147.5</v>
      </c>
      <c r="U143" s="1" t="s">
        <v>2470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>
        <v>1.8337200000000001E-3</v>
      </c>
      <c r="AJ143" s="1" t="s">
        <v>2468</v>
      </c>
      <c r="AK143" s="1"/>
      <c r="AL143" s="1"/>
      <c r="AM143" s="1" t="s">
        <v>2471</v>
      </c>
      <c r="AN143" s="1"/>
      <c r="AO143" s="1"/>
      <c r="AP143" s="1">
        <v>1.77</v>
      </c>
      <c r="AQ143" s="1" t="s">
        <v>2473</v>
      </c>
    </row>
    <row r="144" spans="1:43">
      <c r="A144" s="1" t="s">
        <v>2463</v>
      </c>
      <c r="B144" s="1" t="s">
        <v>19</v>
      </c>
      <c r="C144" s="1" t="s">
        <v>52</v>
      </c>
      <c r="D144" s="1" t="s">
        <v>521</v>
      </c>
      <c r="E144" s="1" t="s">
        <v>1316</v>
      </c>
      <c r="F144" s="1" t="s">
        <v>2686</v>
      </c>
      <c r="G144" s="1" t="s">
        <v>1322</v>
      </c>
      <c r="H144" s="1"/>
      <c r="I144" s="1">
        <v>1</v>
      </c>
      <c r="J144" s="1" t="s">
        <v>2466</v>
      </c>
      <c r="K144" s="1">
        <v>2014</v>
      </c>
      <c r="L144" s="1" t="s">
        <v>2467</v>
      </c>
      <c r="M144" s="1">
        <v>0.25</v>
      </c>
      <c r="N144" s="1" t="s">
        <v>2468</v>
      </c>
      <c r="O144" s="1"/>
      <c r="P144" s="1"/>
      <c r="Q144" s="1"/>
      <c r="R144" s="1"/>
      <c r="S144" s="1"/>
      <c r="T144" s="1">
        <v>250</v>
      </c>
      <c r="U144" s="1" t="s">
        <v>2470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>
        <v>2.6521600000000002E-3</v>
      </c>
      <c r="AJ144" s="1" t="s">
        <v>2468</v>
      </c>
      <c r="AK144" s="1"/>
      <c r="AL144" s="1"/>
      <c r="AM144" s="1" t="s">
        <v>2471</v>
      </c>
      <c r="AN144" s="1"/>
      <c r="AO144" s="1"/>
      <c r="AP144" s="1">
        <v>2.56</v>
      </c>
      <c r="AQ144" s="1" t="s">
        <v>2473</v>
      </c>
    </row>
    <row r="145" spans="1:43">
      <c r="A145" s="1" t="s">
        <v>2463</v>
      </c>
      <c r="B145" s="1" t="s">
        <v>19</v>
      </c>
      <c r="C145" s="1" t="s">
        <v>52</v>
      </c>
      <c r="D145" s="1" t="s">
        <v>521</v>
      </c>
      <c r="E145" s="1" t="s">
        <v>522</v>
      </c>
      <c r="F145" s="1" t="s">
        <v>2687</v>
      </c>
      <c r="G145" s="1" t="s">
        <v>527</v>
      </c>
      <c r="H145" s="1"/>
      <c r="I145" s="1">
        <v>1</v>
      </c>
      <c r="J145" s="1" t="s">
        <v>2466</v>
      </c>
      <c r="K145" s="1">
        <v>2014</v>
      </c>
      <c r="L145" s="1" t="s">
        <v>2467</v>
      </c>
      <c r="M145" s="1">
        <v>4.0500000000000001E-2</v>
      </c>
      <c r="N145" s="1" t="s">
        <v>2468</v>
      </c>
      <c r="O145" s="1"/>
      <c r="P145" s="1"/>
      <c r="Q145" s="1"/>
      <c r="R145" s="1"/>
      <c r="S145" s="1"/>
      <c r="T145" s="1">
        <v>40.5</v>
      </c>
      <c r="U145" s="1" t="s">
        <v>2470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>
        <v>8.4951999999999998E-4</v>
      </c>
      <c r="AJ145" s="1" t="s">
        <v>2468</v>
      </c>
      <c r="AK145" s="1"/>
      <c r="AL145" s="1"/>
      <c r="AM145" s="1" t="s">
        <v>2471</v>
      </c>
      <c r="AN145" s="1"/>
      <c r="AO145" s="1"/>
      <c r="AP145" s="1">
        <v>0.82</v>
      </c>
      <c r="AQ145" s="1" t="s">
        <v>2473</v>
      </c>
    </row>
    <row r="146" spans="1:43">
      <c r="A146" s="1" t="s">
        <v>2463</v>
      </c>
      <c r="B146" s="1" t="s">
        <v>19</v>
      </c>
      <c r="C146" s="1" t="s">
        <v>52</v>
      </c>
      <c r="D146" s="1" t="s">
        <v>521</v>
      </c>
      <c r="E146" s="1" t="s">
        <v>522</v>
      </c>
      <c r="F146" s="1" t="s">
        <v>2688</v>
      </c>
      <c r="G146" s="1" t="s">
        <v>2689</v>
      </c>
      <c r="H146" s="1"/>
      <c r="I146" s="1">
        <v>1</v>
      </c>
      <c r="J146" s="1" t="s">
        <v>2466</v>
      </c>
      <c r="K146" s="1">
        <v>2014</v>
      </c>
      <c r="L146" s="1" t="s">
        <v>2467</v>
      </c>
      <c r="M146" s="1">
        <v>7.0000000000000007E-2</v>
      </c>
      <c r="N146" s="1" t="s">
        <v>2468</v>
      </c>
      <c r="O146" s="1"/>
      <c r="P146" s="1"/>
      <c r="Q146" s="1"/>
      <c r="R146" s="1"/>
      <c r="S146" s="1"/>
      <c r="T146" s="1">
        <v>70</v>
      </c>
      <c r="U146" s="1" t="s">
        <v>2470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1.14996E-3</v>
      </c>
      <c r="AJ146" s="1" t="s">
        <v>2468</v>
      </c>
      <c r="AK146" s="1"/>
      <c r="AL146" s="1"/>
      <c r="AM146" s="1" t="s">
        <v>2471</v>
      </c>
      <c r="AN146" s="1"/>
      <c r="AO146" s="1"/>
      <c r="AP146" s="1">
        <v>1.1100000000000001</v>
      </c>
      <c r="AQ146" s="1" t="s">
        <v>2473</v>
      </c>
    </row>
    <row r="147" spans="1:43">
      <c r="A147" s="1" t="s">
        <v>2463</v>
      </c>
      <c r="B147" s="1" t="s">
        <v>19</v>
      </c>
      <c r="C147" s="1" t="s">
        <v>52</v>
      </c>
      <c r="D147" s="1" t="s">
        <v>521</v>
      </c>
      <c r="E147" s="1" t="s">
        <v>522</v>
      </c>
      <c r="F147" s="1" t="s">
        <v>2690</v>
      </c>
      <c r="G147" s="1" t="s">
        <v>2691</v>
      </c>
      <c r="H147" s="1"/>
      <c r="I147" s="1">
        <v>1</v>
      </c>
      <c r="J147" s="1" t="s">
        <v>2466</v>
      </c>
      <c r="K147" s="1">
        <v>2014</v>
      </c>
      <c r="L147" s="1" t="s">
        <v>2467</v>
      </c>
      <c r="M147" s="1">
        <v>6.3500000000000001E-2</v>
      </c>
      <c r="N147" s="1" t="s">
        <v>2468</v>
      </c>
      <c r="O147" s="1"/>
      <c r="P147" s="1"/>
      <c r="Q147" s="1"/>
      <c r="R147" s="1"/>
      <c r="S147" s="1"/>
      <c r="T147" s="1">
        <v>63.5</v>
      </c>
      <c r="U147" s="1" t="s">
        <v>2470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>
        <v>1.1706799999999999E-3</v>
      </c>
      <c r="AJ147" s="1" t="s">
        <v>2468</v>
      </c>
      <c r="AK147" s="1"/>
      <c r="AL147" s="1"/>
      <c r="AM147" s="1" t="s">
        <v>2471</v>
      </c>
      <c r="AN147" s="1"/>
      <c r="AO147" s="1"/>
      <c r="AP147" s="1">
        <v>1.1299999999999999</v>
      </c>
      <c r="AQ147" s="1" t="s">
        <v>2473</v>
      </c>
    </row>
    <row r="148" spans="1:43">
      <c r="A148" s="1" t="s">
        <v>2463</v>
      </c>
      <c r="B148" s="1" t="s">
        <v>19</v>
      </c>
      <c r="C148" s="1" t="s">
        <v>52</v>
      </c>
      <c r="D148" s="1" t="s">
        <v>521</v>
      </c>
      <c r="E148" s="1" t="s">
        <v>522</v>
      </c>
      <c r="F148" s="1" t="s">
        <v>2692</v>
      </c>
      <c r="G148" s="1" t="s">
        <v>2693</v>
      </c>
      <c r="H148" s="1"/>
      <c r="I148" s="1">
        <v>1</v>
      </c>
      <c r="J148" s="1" t="s">
        <v>2466</v>
      </c>
      <c r="K148" s="1">
        <v>2014</v>
      </c>
      <c r="L148" s="1" t="s">
        <v>2467</v>
      </c>
      <c r="M148" s="1">
        <v>8.7499999999999994E-2</v>
      </c>
      <c r="N148" s="1" t="s">
        <v>2468</v>
      </c>
      <c r="O148" s="1"/>
      <c r="P148" s="1"/>
      <c r="Q148" s="1"/>
      <c r="R148" s="1"/>
      <c r="S148" s="1"/>
      <c r="T148" s="1">
        <v>87.5</v>
      </c>
      <c r="U148" s="1" t="s">
        <v>2470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>
        <v>1.30536E-3</v>
      </c>
      <c r="AJ148" s="1" t="s">
        <v>2468</v>
      </c>
      <c r="AK148" s="1"/>
      <c r="AL148" s="1"/>
      <c r="AM148" s="1" t="s">
        <v>2471</v>
      </c>
      <c r="AN148" s="1"/>
      <c r="AO148" s="1"/>
      <c r="AP148" s="1">
        <v>1.26</v>
      </c>
      <c r="AQ148" s="1" t="s">
        <v>2473</v>
      </c>
    </row>
    <row r="149" spans="1:43">
      <c r="A149" s="1" t="s">
        <v>2463</v>
      </c>
      <c r="B149" s="1" t="s">
        <v>19</v>
      </c>
      <c r="C149" s="1" t="s">
        <v>52</v>
      </c>
      <c r="D149" s="1" t="s">
        <v>521</v>
      </c>
      <c r="E149" s="1" t="s">
        <v>522</v>
      </c>
      <c r="F149" s="1" t="s">
        <v>2694</v>
      </c>
      <c r="G149" s="1" t="s">
        <v>2510</v>
      </c>
      <c r="H149" s="1"/>
      <c r="I149" s="1">
        <v>1</v>
      </c>
      <c r="J149" s="1" t="s">
        <v>2466</v>
      </c>
      <c r="K149" s="1">
        <v>2014</v>
      </c>
      <c r="L149" s="1" t="s">
        <v>2467</v>
      </c>
      <c r="M149" s="1">
        <v>8.4000000000000005E-2</v>
      </c>
      <c r="N149" s="1" t="s">
        <v>2468</v>
      </c>
      <c r="O149" s="1"/>
      <c r="P149" s="1"/>
      <c r="Q149" s="1"/>
      <c r="R149" s="1"/>
      <c r="S149" s="1"/>
      <c r="T149" s="1">
        <v>84</v>
      </c>
      <c r="U149" s="1" t="s">
        <v>2470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>
        <v>1.1914E-3</v>
      </c>
      <c r="AJ149" s="1" t="s">
        <v>2468</v>
      </c>
      <c r="AK149" s="1"/>
      <c r="AL149" s="1"/>
      <c r="AM149" s="1" t="s">
        <v>2471</v>
      </c>
      <c r="AN149" s="1"/>
      <c r="AO149" s="1"/>
      <c r="AP149" s="1">
        <v>1.1499999999999999</v>
      </c>
      <c r="AQ149" s="1" t="s">
        <v>2473</v>
      </c>
    </row>
    <row r="150" spans="1:43">
      <c r="A150" s="1" t="s">
        <v>2463</v>
      </c>
      <c r="B150" s="1" t="s">
        <v>19</v>
      </c>
      <c r="C150" s="1" t="s">
        <v>52</v>
      </c>
      <c r="D150" s="1" t="s">
        <v>521</v>
      </c>
      <c r="E150" s="1" t="s">
        <v>1873</v>
      </c>
      <c r="F150" s="1" t="s">
        <v>2695</v>
      </c>
      <c r="G150" s="1" t="s">
        <v>966</v>
      </c>
      <c r="H150" s="1"/>
      <c r="I150" s="1">
        <v>1</v>
      </c>
      <c r="J150" s="1" t="s">
        <v>2466</v>
      </c>
      <c r="K150" s="1">
        <v>2014</v>
      </c>
      <c r="L150" s="1" t="s">
        <v>2467</v>
      </c>
      <c r="M150" s="1">
        <v>3.2500000000000001E-2</v>
      </c>
      <c r="N150" s="1" t="s">
        <v>2468</v>
      </c>
      <c r="O150" s="1"/>
      <c r="P150" s="1"/>
      <c r="Q150" s="1"/>
      <c r="R150" s="1"/>
      <c r="S150" s="1"/>
      <c r="T150" s="1">
        <v>32.5</v>
      </c>
      <c r="U150" s="1" t="s">
        <v>2470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>
        <v>8.7023999999999999E-4</v>
      </c>
      <c r="AJ150" s="1" t="s">
        <v>2468</v>
      </c>
      <c r="AK150" s="1"/>
      <c r="AL150" s="1"/>
      <c r="AM150" s="1" t="s">
        <v>2471</v>
      </c>
      <c r="AN150" s="1"/>
      <c r="AO150" s="1"/>
      <c r="AP150" s="1">
        <v>0.84</v>
      </c>
      <c r="AQ150" s="1" t="s">
        <v>2473</v>
      </c>
    </row>
    <row r="151" spans="1:43">
      <c r="A151" s="1" t="s">
        <v>2463</v>
      </c>
      <c r="B151" s="1" t="s">
        <v>19</v>
      </c>
      <c r="C151" s="1" t="s">
        <v>52</v>
      </c>
      <c r="D151" s="1" t="s">
        <v>521</v>
      </c>
      <c r="E151" s="1" t="s">
        <v>1875</v>
      </c>
      <c r="F151" s="1" t="s">
        <v>2696</v>
      </c>
      <c r="G151" s="1" t="s">
        <v>2697</v>
      </c>
      <c r="H151" s="1"/>
      <c r="I151" s="1">
        <v>1</v>
      </c>
      <c r="J151" s="1" t="s">
        <v>2466</v>
      </c>
      <c r="K151" s="1">
        <v>2014</v>
      </c>
      <c r="L151" s="1" t="s">
        <v>2467</v>
      </c>
      <c r="M151" s="1">
        <v>4.7500000000000001E-2</v>
      </c>
      <c r="N151" s="1" t="s">
        <v>2468</v>
      </c>
      <c r="O151" s="1"/>
      <c r="P151" s="1"/>
      <c r="Q151" s="1"/>
      <c r="R151" s="1"/>
      <c r="S151" s="1"/>
      <c r="T151" s="1">
        <v>47.5</v>
      </c>
      <c r="U151" s="1" t="s">
        <v>2470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>
        <v>1.0878000000000001E-3</v>
      </c>
      <c r="AJ151" s="1" t="s">
        <v>2468</v>
      </c>
      <c r="AK151" s="1"/>
      <c r="AL151" s="1"/>
      <c r="AM151" s="1" t="s">
        <v>2471</v>
      </c>
      <c r="AN151" s="1"/>
      <c r="AO151" s="1"/>
      <c r="AP151" s="1">
        <v>1.05</v>
      </c>
      <c r="AQ151" s="1" t="s">
        <v>2473</v>
      </c>
    </row>
    <row r="152" spans="1:43">
      <c r="A152" s="1" t="s">
        <v>2463</v>
      </c>
      <c r="B152" s="1" t="s">
        <v>19</v>
      </c>
      <c r="C152" s="1" t="s">
        <v>52</v>
      </c>
      <c r="D152" s="1" t="s">
        <v>521</v>
      </c>
      <c r="E152" s="1" t="s">
        <v>1668</v>
      </c>
      <c r="F152" s="1" t="s">
        <v>2698</v>
      </c>
      <c r="G152" s="1" t="s">
        <v>2699</v>
      </c>
      <c r="H152" s="1"/>
      <c r="I152" s="1">
        <v>1</v>
      </c>
      <c r="J152" s="1" t="s">
        <v>2466</v>
      </c>
      <c r="K152" s="1">
        <v>2014</v>
      </c>
      <c r="L152" s="1" t="s">
        <v>2467</v>
      </c>
      <c r="M152" s="1">
        <v>0.184</v>
      </c>
      <c r="N152" s="1" t="s">
        <v>2468</v>
      </c>
      <c r="O152" s="1"/>
      <c r="P152" s="1"/>
      <c r="Q152" s="1"/>
      <c r="R152" s="1"/>
      <c r="S152" s="1"/>
      <c r="T152" s="1">
        <v>184</v>
      </c>
      <c r="U152" s="1" t="s">
        <v>2470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>
        <v>2.4760400000000001E-3</v>
      </c>
      <c r="AJ152" s="1" t="s">
        <v>2468</v>
      </c>
      <c r="AK152" s="1"/>
      <c r="AL152" s="1"/>
      <c r="AM152" s="1" t="s">
        <v>2471</v>
      </c>
      <c r="AN152" s="1"/>
      <c r="AO152" s="1"/>
      <c r="AP152" s="1">
        <v>2.39</v>
      </c>
      <c r="AQ152" s="1" t="s">
        <v>2473</v>
      </c>
    </row>
    <row r="153" spans="1:43">
      <c r="A153" s="1" t="s">
        <v>2463</v>
      </c>
      <c r="B153" s="1" t="s">
        <v>19</v>
      </c>
      <c r="C153" s="1" t="s">
        <v>52</v>
      </c>
      <c r="D153" s="1" t="s">
        <v>521</v>
      </c>
      <c r="E153" s="1" t="s">
        <v>1668</v>
      </c>
      <c r="F153" s="1" t="s">
        <v>2700</v>
      </c>
      <c r="G153" s="1" t="s">
        <v>2701</v>
      </c>
      <c r="H153" s="1"/>
      <c r="I153" s="1">
        <v>1</v>
      </c>
      <c r="J153" s="1" t="s">
        <v>2466</v>
      </c>
      <c r="K153" s="1">
        <v>2014</v>
      </c>
      <c r="L153" s="1" t="s">
        <v>2467</v>
      </c>
      <c r="M153" s="1">
        <v>0.31</v>
      </c>
      <c r="N153" s="1" t="s">
        <v>2468</v>
      </c>
      <c r="O153" s="1"/>
      <c r="P153" s="1"/>
      <c r="Q153" s="1"/>
      <c r="R153" s="1"/>
      <c r="S153" s="1"/>
      <c r="T153" s="1">
        <v>310</v>
      </c>
      <c r="U153" s="1" t="s">
        <v>2470</v>
      </c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>
        <v>2.9526000000000001E-3</v>
      </c>
      <c r="AJ153" s="1" t="s">
        <v>2468</v>
      </c>
      <c r="AK153" s="1"/>
      <c r="AL153" s="1"/>
      <c r="AM153" s="1" t="s">
        <v>2471</v>
      </c>
      <c r="AN153" s="1"/>
      <c r="AO153" s="1"/>
      <c r="AP153" s="1">
        <v>2.85</v>
      </c>
      <c r="AQ153" s="1" t="s">
        <v>2473</v>
      </c>
    </row>
    <row r="154" spans="1:43">
      <c r="A154" s="1" t="s">
        <v>2463</v>
      </c>
      <c r="B154" s="1" t="s">
        <v>19</v>
      </c>
      <c r="C154" s="1" t="s">
        <v>52</v>
      </c>
      <c r="D154" s="1" t="s">
        <v>1879</v>
      </c>
      <c r="E154" s="1" t="s">
        <v>1880</v>
      </c>
      <c r="F154" s="1" t="s">
        <v>2702</v>
      </c>
      <c r="G154" s="1" t="s">
        <v>1468</v>
      </c>
      <c r="H154" s="1"/>
      <c r="I154" s="1">
        <v>1</v>
      </c>
      <c r="J154" s="1" t="s">
        <v>2466</v>
      </c>
      <c r="K154" s="1">
        <v>2014</v>
      </c>
      <c r="L154" s="1" t="s">
        <v>2467</v>
      </c>
      <c r="M154" s="1">
        <v>6.7500000000000004E-2</v>
      </c>
      <c r="N154" s="1" t="s">
        <v>2468</v>
      </c>
      <c r="O154" s="1"/>
      <c r="P154" s="1"/>
      <c r="Q154" s="1"/>
      <c r="R154" s="1"/>
      <c r="S154" s="1"/>
      <c r="T154" s="1">
        <v>67.5</v>
      </c>
      <c r="U154" s="1" t="s">
        <v>2470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>
        <v>7.9772000000000003E-4</v>
      </c>
      <c r="AJ154" s="1" t="s">
        <v>2468</v>
      </c>
      <c r="AK154" s="1"/>
      <c r="AL154" s="1"/>
      <c r="AM154" s="1" t="s">
        <v>2471</v>
      </c>
      <c r="AN154" s="1"/>
      <c r="AO154" s="1"/>
      <c r="AP154" s="1">
        <v>0.77</v>
      </c>
      <c r="AQ154" s="1" t="s">
        <v>2473</v>
      </c>
    </row>
    <row r="155" spans="1:43">
      <c r="A155" s="1" t="s">
        <v>2463</v>
      </c>
      <c r="B155" s="1" t="s">
        <v>19</v>
      </c>
      <c r="C155" s="1" t="s">
        <v>52</v>
      </c>
      <c r="D155" s="1" t="s">
        <v>1882</v>
      </c>
      <c r="E155" s="1" t="s">
        <v>1883</v>
      </c>
      <c r="F155" s="1" t="s">
        <v>2703</v>
      </c>
      <c r="G155" s="1" t="s">
        <v>2704</v>
      </c>
      <c r="H155" s="1"/>
      <c r="I155" s="1">
        <v>1</v>
      </c>
      <c r="J155" s="1" t="s">
        <v>2466</v>
      </c>
      <c r="K155" s="1">
        <v>2014</v>
      </c>
      <c r="L155" s="1" t="s">
        <v>2467</v>
      </c>
      <c r="M155" s="1">
        <v>0.108</v>
      </c>
      <c r="N155" s="1" t="s">
        <v>2468</v>
      </c>
      <c r="O155" s="1"/>
      <c r="P155" s="1"/>
      <c r="Q155" s="1"/>
      <c r="R155" s="1"/>
      <c r="S155" s="1"/>
      <c r="T155" s="1">
        <v>108</v>
      </c>
      <c r="U155" s="1" t="s">
        <v>2470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>
        <v>1.1706799999999999E-3</v>
      </c>
      <c r="AJ155" s="1" t="s">
        <v>2468</v>
      </c>
      <c r="AK155" s="1"/>
      <c r="AL155" s="1"/>
      <c r="AM155" s="1" t="s">
        <v>2471</v>
      </c>
      <c r="AN155" s="1"/>
      <c r="AO155" s="1"/>
      <c r="AP155" s="1">
        <v>1.1299999999999999</v>
      </c>
      <c r="AQ155" s="1" t="s">
        <v>2473</v>
      </c>
    </row>
    <row r="156" spans="1:43">
      <c r="A156" s="1" t="s">
        <v>2463</v>
      </c>
      <c r="B156" s="1" t="s">
        <v>19</v>
      </c>
      <c r="C156" s="1" t="s">
        <v>52</v>
      </c>
      <c r="D156" s="1" t="s">
        <v>1885</v>
      </c>
      <c r="E156" s="1" t="s">
        <v>1886</v>
      </c>
      <c r="F156" s="1" t="s">
        <v>2705</v>
      </c>
      <c r="G156" s="1" t="s">
        <v>2510</v>
      </c>
      <c r="H156" s="1"/>
      <c r="I156" s="1">
        <v>1</v>
      </c>
      <c r="J156" s="1" t="s">
        <v>2466</v>
      </c>
      <c r="K156" s="1">
        <v>2014</v>
      </c>
      <c r="L156" s="1" t="s">
        <v>2467</v>
      </c>
      <c r="M156" s="1">
        <v>0.1255</v>
      </c>
      <c r="N156" s="1" t="s">
        <v>2468</v>
      </c>
      <c r="O156" s="1"/>
      <c r="P156" s="1"/>
      <c r="Q156" s="1"/>
      <c r="R156" s="1"/>
      <c r="S156" s="1"/>
      <c r="T156" s="1">
        <v>125.5</v>
      </c>
      <c r="U156" s="1" t="s">
        <v>2470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>
        <v>1.47112E-3</v>
      </c>
      <c r="AJ156" s="1" t="s">
        <v>2468</v>
      </c>
      <c r="AK156" s="1"/>
      <c r="AL156" s="1"/>
      <c r="AM156" s="1" t="s">
        <v>2471</v>
      </c>
      <c r="AN156" s="1"/>
      <c r="AO156" s="1"/>
      <c r="AP156" s="1">
        <v>1.42</v>
      </c>
      <c r="AQ156" s="1" t="s">
        <v>2473</v>
      </c>
    </row>
    <row r="157" spans="1:43">
      <c r="A157" s="1" t="s">
        <v>2463</v>
      </c>
      <c r="B157" s="1" t="s">
        <v>19</v>
      </c>
      <c r="C157" s="1" t="s">
        <v>52</v>
      </c>
      <c r="D157" s="1" t="s">
        <v>53</v>
      </c>
      <c r="E157" s="1" t="s">
        <v>784</v>
      </c>
      <c r="F157" s="1" t="s">
        <v>2706</v>
      </c>
      <c r="G157" s="1" t="s">
        <v>2707</v>
      </c>
      <c r="H157" s="1"/>
      <c r="I157" s="1">
        <v>1</v>
      </c>
      <c r="J157" s="1" t="s">
        <v>2466</v>
      </c>
      <c r="K157" s="1">
        <v>2014</v>
      </c>
      <c r="L157" s="1" t="s">
        <v>2467</v>
      </c>
      <c r="M157" s="1">
        <v>0.19</v>
      </c>
      <c r="N157" s="1" t="s">
        <v>2468</v>
      </c>
      <c r="O157" s="1"/>
      <c r="P157" s="1"/>
      <c r="Q157" s="1"/>
      <c r="R157" s="1"/>
      <c r="S157" s="1"/>
      <c r="T157" s="1">
        <v>190</v>
      </c>
      <c r="U157" s="1" t="s">
        <v>2470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>
        <v>2.06164E-3</v>
      </c>
      <c r="AJ157" s="1" t="s">
        <v>2468</v>
      </c>
      <c r="AK157" s="1"/>
      <c r="AL157" s="1"/>
      <c r="AM157" s="1" t="s">
        <v>2471</v>
      </c>
      <c r="AN157" s="1"/>
      <c r="AO157" s="1"/>
      <c r="AP157" s="1">
        <v>1.99</v>
      </c>
      <c r="AQ157" s="1" t="s">
        <v>2473</v>
      </c>
    </row>
    <row r="158" spans="1:43">
      <c r="A158" s="1" t="s">
        <v>2463</v>
      </c>
      <c r="B158" s="1" t="s">
        <v>19</v>
      </c>
      <c r="C158" s="1" t="s">
        <v>52</v>
      </c>
      <c r="D158" s="1" t="s">
        <v>53</v>
      </c>
      <c r="E158" s="1" t="s">
        <v>976</v>
      </c>
      <c r="F158" s="1" t="s">
        <v>2708</v>
      </c>
      <c r="G158" s="1" t="s">
        <v>977</v>
      </c>
      <c r="H158" s="1"/>
      <c r="I158" s="1">
        <v>1</v>
      </c>
      <c r="J158" s="1" t="s">
        <v>2466</v>
      </c>
      <c r="K158" s="1">
        <v>2014</v>
      </c>
      <c r="L158" s="1" t="s">
        <v>2467</v>
      </c>
      <c r="M158" s="1">
        <v>0.316</v>
      </c>
      <c r="N158" s="1" t="s">
        <v>2468</v>
      </c>
      <c r="O158" s="1"/>
      <c r="P158" s="1"/>
      <c r="Q158" s="1"/>
      <c r="R158" s="1"/>
      <c r="S158" s="1"/>
      <c r="T158" s="1">
        <v>316</v>
      </c>
      <c r="U158" s="1" t="s">
        <v>2470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>
        <v>2.8697200000000001E-3</v>
      </c>
      <c r="AJ158" s="1" t="s">
        <v>2468</v>
      </c>
      <c r="AK158" s="1"/>
      <c r="AL158" s="1"/>
      <c r="AM158" s="1" t="s">
        <v>2471</v>
      </c>
      <c r="AN158" s="1"/>
      <c r="AO158" s="1"/>
      <c r="AP158" s="1">
        <v>2.77</v>
      </c>
      <c r="AQ158" s="1" t="s">
        <v>2473</v>
      </c>
    </row>
    <row r="159" spans="1:43">
      <c r="A159" s="1" t="s">
        <v>2463</v>
      </c>
      <c r="B159" s="1" t="s">
        <v>19</v>
      </c>
      <c r="C159" s="1" t="s">
        <v>52</v>
      </c>
      <c r="D159" s="1" t="s">
        <v>53</v>
      </c>
      <c r="E159" s="1" t="s">
        <v>1118</v>
      </c>
      <c r="F159" s="1" t="s">
        <v>2709</v>
      </c>
      <c r="G159" s="1" t="s">
        <v>1120</v>
      </c>
      <c r="H159" s="1"/>
      <c r="I159" s="1">
        <v>1</v>
      </c>
      <c r="J159" s="1" t="s">
        <v>2466</v>
      </c>
      <c r="K159" s="1">
        <v>2014</v>
      </c>
      <c r="L159" s="1" t="s">
        <v>2467</v>
      </c>
      <c r="M159" s="1">
        <v>0.35</v>
      </c>
      <c r="N159" s="1" t="s">
        <v>2468</v>
      </c>
      <c r="O159" s="1"/>
      <c r="P159" s="1"/>
      <c r="Q159" s="1"/>
      <c r="R159" s="1"/>
      <c r="S159" s="1"/>
      <c r="T159" s="1">
        <v>350</v>
      </c>
      <c r="U159" s="1" t="s">
        <v>2470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>
        <v>3.24268E-3</v>
      </c>
      <c r="AJ159" s="1" t="s">
        <v>2468</v>
      </c>
      <c r="AK159" s="1"/>
      <c r="AL159" s="1"/>
      <c r="AM159" s="1" t="s">
        <v>2471</v>
      </c>
      <c r="AN159" s="1"/>
      <c r="AO159" s="1"/>
      <c r="AP159" s="1">
        <v>3.13</v>
      </c>
      <c r="AQ159" s="1" t="s">
        <v>2473</v>
      </c>
    </row>
    <row r="160" spans="1:43">
      <c r="A160" s="1" t="s">
        <v>2463</v>
      </c>
      <c r="B160" s="1" t="s">
        <v>19</v>
      </c>
      <c r="C160" s="1" t="s">
        <v>52</v>
      </c>
      <c r="D160" s="1" t="s">
        <v>53</v>
      </c>
      <c r="E160" s="1" t="s">
        <v>1118</v>
      </c>
      <c r="F160" s="1" t="s">
        <v>2710</v>
      </c>
      <c r="G160" s="1" t="s">
        <v>2711</v>
      </c>
      <c r="H160" s="1"/>
      <c r="I160" s="1">
        <v>1</v>
      </c>
      <c r="J160" s="1" t="s">
        <v>2466</v>
      </c>
      <c r="K160" s="1">
        <v>2014</v>
      </c>
      <c r="L160" s="1" t="s">
        <v>2467</v>
      </c>
      <c r="M160" s="1">
        <v>0.9</v>
      </c>
      <c r="N160" s="1" t="s">
        <v>2468</v>
      </c>
      <c r="O160" s="1"/>
      <c r="P160" s="1"/>
      <c r="Q160" s="1"/>
      <c r="R160" s="1"/>
      <c r="S160" s="1"/>
      <c r="T160" s="1">
        <v>900</v>
      </c>
      <c r="U160" s="1" t="s">
        <v>2470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>
        <v>4.8691999999999997E-3</v>
      </c>
      <c r="AJ160" s="1" t="s">
        <v>2468</v>
      </c>
      <c r="AK160" s="1"/>
      <c r="AL160" s="1"/>
      <c r="AM160" s="1" t="s">
        <v>2471</v>
      </c>
      <c r="AN160" s="1"/>
      <c r="AO160" s="1"/>
      <c r="AP160" s="1">
        <v>4.7</v>
      </c>
      <c r="AQ160" s="1" t="s">
        <v>2473</v>
      </c>
    </row>
    <row r="161" spans="1:43">
      <c r="A161" s="1" t="s">
        <v>2463</v>
      </c>
      <c r="B161" s="1" t="s">
        <v>19</v>
      </c>
      <c r="C161" s="1" t="s">
        <v>52</v>
      </c>
      <c r="D161" s="1" t="s">
        <v>53</v>
      </c>
      <c r="E161" s="1" t="s">
        <v>1693</v>
      </c>
      <c r="F161" s="1" t="s">
        <v>2712</v>
      </c>
      <c r="G161" s="1" t="s">
        <v>1694</v>
      </c>
      <c r="H161" s="1"/>
      <c r="I161" s="1">
        <v>1</v>
      </c>
      <c r="J161" s="1" t="s">
        <v>2466</v>
      </c>
      <c r="K161" s="1">
        <v>2014</v>
      </c>
      <c r="L161" s="1" t="s">
        <v>2467</v>
      </c>
      <c r="M161" s="1">
        <v>7.4999999999999997E-2</v>
      </c>
      <c r="N161" s="1" t="s">
        <v>2468</v>
      </c>
      <c r="O161" s="1"/>
      <c r="P161" s="1"/>
      <c r="Q161" s="1"/>
      <c r="R161" s="1"/>
      <c r="S161" s="1"/>
      <c r="T161" s="1">
        <v>75</v>
      </c>
      <c r="U161" s="1" t="s">
        <v>2470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>
        <v>1.06708E-3</v>
      </c>
      <c r="AJ161" s="1" t="s">
        <v>2468</v>
      </c>
      <c r="AK161" s="1"/>
      <c r="AL161" s="1"/>
      <c r="AM161" s="1" t="s">
        <v>2471</v>
      </c>
      <c r="AN161" s="1"/>
      <c r="AO161" s="1"/>
      <c r="AP161" s="1">
        <v>1.03</v>
      </c>
      <c r="AQ161" s="1" t="s">
        <v>2473</v>
      </c>
    </row>
    <row r="162" spans="1:43">
      <c r="A162" s="1" t="s">
        <v>2463</v>
      </c>
      <c r="B162" s="1" t="s">
        <v>19</v>
      </c>
      <c r="C162" s="1" t="s">
        <v>52</v>
      </c>
      <c r="D162" s="1" t="s">
        <v>53</v>
      </c>
      <c r="E162" s="1" t="s">
        <v>54</v>
      </c>
      <c r="F162" s="1" t="s">
        <v>2713</v>
      </c>
      <c r="G162" s="1" t="s">
        <v>55</v>
      </c>
      <c r="H162" s="1"/>
      <c r="I162" s="1">
        <v>1</v>
      </c>
      <c r="J162" s="1" t="s">
        <v>2466</v>
      </c>
      <c r="K162" s="1">
        <v>2014</v>
      </c>
      <c r="L162" s="1" t="s">
        <v>2467</v>
      </c>
      <c r="M162" s="1">
        <v>4.8000000000000001E-2</v>
      </c>
      <c r="N162" s="1" t="s">
        <v>2468</v>
      </c>
      <c r="O162" s="1"/>
      <c r="P162" s="1"/>
      <c r="Q162" s="1"/>
      <c r="R162" s="1"/>
      <c r="S162" s="1"/>
      <c r="T162" s="1">
        <v>48</v>
      </c>
      <c r="U162" s="1" t="s">
        <v>2470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>
        <v>8.9095999999999999E-4</v>
      </c>
      <c r="AJ162" s="1" t="s">
        <v>2468</v>
      </c>
      <c r="AK162" s="1"/>
      <c r="AL162" s="1"/>
      <c r="AM162" s="1" t="s">
        <v>2471</v>
      </c>
      <c r="AN162" s="1"/>
      <c r="AO162" s="1"/>
      <c r="AP162" s="1">
        <v>0.86</v>
      </c>
      <c r="AQ162" s="1" t="s">
        <v>2473</v>
      </c>
    </row>
    <row r="163" spans="1:43">
      <c r="A163" s="1" t="s">
        <v>2463</v>
      </c>
      <c r="B163" s="1" t="s">
        <v>19</v>
      </c>
      <c r="C163" s="1" t="s">
        <v>52</v>
      </c>
      <c r="D163" s="1" t="s">
        <v>53</v>
      </c>
      <c r="E163" s="1" t="s">
        <v>1635</v>
      </c>
      <c r="F163" s="1" t="s">
        <v>2714</v>
      </c>
      <c r="G163" s="1" t="s">
        <v>2715</v>
      </c>
      <c r="H163" s="1"/>
      <c r="I163" s="1">
        <v>1</v>
      </c>
      <c r="J163" s="1" t="s">
        <v>2466</v>
      </c>
      <c r="K163" s="1">
        <v>2014</v>
      </c>
      <c r="L163" s="1" t="s">
        <v>2467</v>
      </c>
      <c r="M163" s="1">
        <v>0.125</v>
      </c>
      <c r="N163" s="1" t="s">
        <v>2468</v>
      </c>
      <c r="O163" s="1"/>
      <c r="P163" s="1"/>
      <c r="Q163" s="1"/>
      <c r="R163" s="1"/>
      <c r="S163" s="1"/>
      <c r="T163" s="1">
        <v>125</v>
      </c>
      <c r="U163" s="1" t="s">
        <v>2470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>
        <v>1.38824E-3</v>
      </c>
      <c r="AJ163" s="1" t="s">
        <v>2468</v>
      </c>
      <c r="AK163" s="1"/>
      <c r="AL163" s="1"/>
      <c r="AM163" s="1" t="s">
        <v>2471</v>
      </c>
      <c r="AN163" s="1"/>
      <c r="AO163" s="1"/>
      <c r="AP163" s="1">
        <v>1.34</v>
      </c>
      <c r="AQ163" s="1" t="s">
        <v>2473</v>
      </c>
    </row>
    <row r="164" spans="1:43">
      <c r="A164" s="1" t="s">
        <v>2463</v>
      </c>
      <c r="B164" s="1" t="s">
        <v>19</v>
      </c>
      <c r="C164" s="1" t="s">
        <v>52</v>
      </c>
      <c r="D164" s="1" t="s">
        <v>53</v>
      </c>
      <c r="E164" s="1" t="s">
        <v>1635</v>
      </c>
      <c r="F164" s="1" t="s">
        <v>2716</v>
      </c>
      <c r="G164" s="1" t="s">
        <v>2717</v>
      </c>
      <c r="H164" s="1"/>
      <c r="I164" s="1">
        <v>1</v>
      </c>
      <c r="J164" s="1" t="s">
        <v>2466</v>
      </c>
      <c r="K164" s="1">
        <v>2014</v>
      </c>
      <c r="L164" s="1" t="s">
        <v>2467</v>
      </c>
      <c r="M164" s="1">
        <v>0.11</v>
      </c>
      <c r="N164" s="1" t="s">
        <v>2468</v>
      </c>
      <c r="O164" s="1"/>
      <c r="P164" s="1"/>
      <c r="Q164" s="1"/>
      <c r="R164" s="1"/>
      <c r="S164" s="1"/>
      <c r="T164" s="1">
        <v>110</v>
      </c>
      <c r="U164" s="1" t="s">
        <v>2470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>
        <v>1.3364399999999999E-3</v>
      </c>
      <c r="AJ164" s="1" t="s">
        <v>2468</v>
      </c>
      <c r="AK164" s="1"/>
      <c r="AL164" s="1"/>
      <c r="AM164" s="1" t="s">
        <v>2471</v>
      </c>
      <c r="AN164" s="1"/>
      <c r="AO164" s="1"/>
      <c r="AP164" s="1">
        <v>1.29</v>
      </c>
      <c r="AQ164" s="1" t="s">
        <v>2473</v>
      </c>
    </row>
    <row r="165" spans="1:43">
      <c r="A165" s="1" t="s">
        <v>2463</v>
      </c>
      <c r="B165" s="1" t="s">
        <v>19</v>
      </c>
      <c r="C165" s="1" t="s">
        <v>52</v>
      </c>
      <c r="D165" s="1" t="s">
        <v>53</v>
      </c>
      <c r="E165" s="1" t="s">
        <v>1635</v>
      </c>
      <c r="F165" s="1" t="s">
        <v>2718</v>
      </c>
      <c r="G165" s="1" t="s">
        <v>1639</v>
      </c>
      <c r="H165" s="1"/>
      <c r="I165" s="1">
        <v>1</v>
      </c>
      <c r="J165" s="1" t="s">
        <v>2466</v>
      </c>
      <c r="K165" s="1">
        <v>2014</v>
      </c>
      <c r="L165" s="1" t="s">
        <v>2467</v>
      </c>
      <c r="M165" s="1">
        <v>0.17</v>
      </c>
      <c r="N165" s="1" t="s">
        <v>2468</v>
      </c>
      <c r="O165" s="1"/>
      <c r="P165" s="1"/>
      <c r="Q165" s="1"/>
      <c r="R165" s="1"/>
      <c r="S165" s="1"/>
      <c r="T165" s="1">
        <v>170</v>
      </c>
      <c r="U165" s="1" t="s">
        <v>2470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>
        <v>2.0202000000000002E-3</v>
      </c>
      <c r="AJ165" s="1" t="s">
        <v>2468</v>
      </c>
      <c r="AK165" s="1"/>
      <c r="AL165" s="1"/>
      <c r="AM165" s="1" t="s">
        <v>2471</v>
      </c>
      <c r="AN165" s="1"/>
      <c r="AO165" s="1"/>
      <c r="AP165" s="1">
        <v>1.95</v>
      </c>
      <c r="AQ165" s="1" t="s">
        <v>2473</v>
      </c>
    </row>
    <row r="166" spans="1:43">
      <c r="A166" s="1" t="s">
        <v>2463</v>
      </c>
      <c r="B166" s="1" t="s">
        <v>19</v>
      </c>
      <c r="C166" s="1" t="s">
        <v>52</v>
      </c>
      <c r="D166" s="1" t="s">
        <v>53</v>
      </c>
      <c r="E166" s="1" t="s">
        <v>1635</v>
      </c>
      <c r="F166" s="1" t="s">
        <v>2719</v>
      </c>
      <c r="G166" s="1" t="s">
        <v>2720</v>
      </c>
      <c r="H166" s="1"/>
      <c r="I166" s="1">
        <v>1</v>
      </c>
      <c r="J166" s="1" t="s">
        <v>2466</v>
      </c>
      <c r="K166" s="1">
        <v>2014</v>
      </c>
      <c r="L166" s="1" t="s">
        <v>2467</v>
      </c>
      <c r="M166" s="1">
        <v>7.0000000000000007E-2</v>
      </c>
      <c r="N166" s="1" t="s">
        <v>2468</v>
      </c>
      <c r="O166" s="1"/>
      <c r="P166" s="1"/>
      <c r="Q166" s="1"/>
      <c r="R166" s="1"/>
      <c r="S166" s="1"/>
      <c r="T166" s="1">
        <v>70</v>
      </c>
      <c r="U166" s="1" t="s">
        <v>2470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>
        <v>2.0202000000000002E-3</v>
      </c>
      <c r="AJ166" s="1" t="s">
        <v>2468</v>
      </c>
      <c r="AK166" s="1"/>
      <c r="AL166" s="1"/>
      <c r="AM166" s="1" t="s">
        <v>2471</v>
      </c>
      <c r="AN166" s="1"/>
      <c r="AO166" s="1"/>
      <c r="AP166" s="1">
        <v>1.95</v>
      </c>
      <c r="AQ166" s="1" t="s">
        <v>2473</v>
      </c>
    </row>
    <row r="167" spans="1:43">
      <c r="A167" s="1" t="s">
        <v>2463</v>
      </c>
      <c r="B167" s="1" t="s">
        <v>19</v>
      </c>
      <c r="C167" s="1" t="s">
        <v>52</v>
      </c>
      <c r="D167" s="1" t="s">
        <v>53</v>
      </c>
      <c r="E167" s="1" t="s">
        <v>1635</v>
      </c>
      <c r="F167" s="1" t="s">
        <v>2721</v>
      </c>
      <c r="G167" s="1" t="s">
        <v>1637</v>
      </c>
      <c r="H167" s="1"/>
      <c r="I167" s="1">
        <v>1</v>
      </c>
      <c r="J167" s="1" t="s">
        <v>2466</v>
      </c>
      <c r="K167" s="1">
        <v>2014</v>
      </c>
      <c r="L167" s="1" t="s">
        <v>2467</v>
      </c>
      <c r="M167" s="1">
        <v>5.5E-2</v>
      </c>
      <c r="N167" s="1" t="s">
        <v>2468</v>
      </c>
      <c r="O167" s="1"/>
      <c r="P167" s="1"/>
      <c r="Q167" s="1"/>
      <c r="R167" s="1"/>
      <c r="S167" s="1"/>
      <c r="T167" s="1">
        <v>55</v>
      </c>
      <c r="U167" s="1" t="s">
        <v>2470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>
        <v>1.0567199999999999E-3</v>
      </c>
      <c r="AJ167" s="1" t="s">
        <v>2468</v>
      </c>
      <c r="AK167" s="1"/>
      <c r="AL167" s="1"/>
      <c r="AM167" s="1" t="s">
        <v>2471</v>
      </c>
      <c r="AN167" s="1"/>
      <c r="AO167" s="1"/>
      <c r="AP167" s="1">
        <v>1.02</v>
      </c>
      <c r="AQ167" s="1" t="s">
        <v>2473</v>
      </c>
    </row>
    <row r="168" spans="1:43">
      <c r="A168" s="1" t="s">
        <v>2463</v>
      </c>
      <c r="B168" s="1" t="s">
        <v>19</v>
      </c>
      <c r="C168" s="1" t="s">
        <v>52</v>
      </c>
      <c r="D168" s="1" t="s">
        <v>53</v>
      </c>
      <c r="E168" s="1" t="s">
        <v>261</v>
      </c>
      <c r="F168" s="1" t="s">
        <v>2722</v>
      </c>
      <c r="G168" s="1" t="s">
        <v>262</v>
      </c>
      <c r="H168" s="1"/>
      <c r="I168" s="1">
        <v>1</v>
      </c>
      <c r="J168" s="1" t="s">
        <v>2466</v>
      </c>
      <c r="K168" s="1">
        <v>2014</v>
      </c>
      <c r="L168" s="1" t="s">
        <v>2467</v>
      </c>
      <c r="M168" s="1">
        <v>0.115</v>
      </c>
      <c r="N168" s="1" t="s">
        <v>2468</v>
      </c>
      <c r="O168" s="1"/>
      <c r="P168" s="1"/>
      <c r="Q168" s="1"/>
      <c r="R168" s="1"/>
      <c r="S168" s="1"/>
      <c r="T168" s="1">
        <v>115</v>
      </c>
      <c r="U168" s="1" t="s">
        <v>2470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>
        <v>1.07744E-3</v>
      </c>
      <c r="AJ168" s="1" t="s">
        <v>2468</v>
      </c>
      <c r="AK168" s="1"/>
      <c r="AL168" s="1"/>
      <c r="AM168" s="1" t="s">
        <v>2471</v>
      </c>
      <c r="AN168" s="1"/>
      <c r="AO168" s="1"/>
      <c r="AP168" s="1">
        <v>1.04</v>
      </c>
      <c r="AQ168" s="1" t="s">
        <v>2473</v>
      </c>
    </row>
    <row r="169" spans="1:43">
      <c r="A169" s="1" t="s">
        <v>2463</v>
      </c>
      <c r="B169" s="1" t="s">
        <v>19</v>
      </c>
      <c r="C169" s="1" t="s">
        <v>52</v>
      </c>
      <c r="D169" s="1" t="s">
        <v>53</v>
      </c>
      <c r="E169" s="1" t="s">
        <v>401</v>
      </c>
      <c r="F169" s="1" t="s">
        <v>2723</v>
      </c>
      <c r="G169" s="1" t="s">
        <v>23</v>
      </c>
      <c r="H169" s="1"/>
      <c r="I169" s="1">
        <v>1</v>
      </c>
      <c r="J169" s="1" t="s">
        <v>2466</v>
      </c>
      <c r="K169" s="1">
        <v>2014</v>
      </c>
      <c r="L169" s="1" t="s">
        <v>2467</v>
      </c>
      <c r="M169" s="1">
        <v>0.155</v>
      </c>
      <c r="N169" s="1" t="s">
        <v>2468</v>
      </c>
      <c r="O169" s="1"/>
      <c r="P169" s="1"/>
      <c r="Q169" s="1"/>
      <c r="R169" s="1"/>
      <c r="S169" s="1"/>
      <c r="T169" s="1">
        <v>155</v>
      </c>
      <c r="U169" s="1" t="s">
        <v>2470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>
        <v>1.5954400000000001E-3</v>
      </c>
      <c r="AJ169" s="1" t="s">
        <v>2468</v>
      </c>
      <c r="AK169" s="1"/>
      <c r="AL169" s="1"/>
      <c r="AM169" s="1" t="s">
        <v>2471</v>
      </c>
      <c r="AN169" s="1"/>
      <c r="AO169" s="1"/>
      <c r="AP169" s="1">
        <v>1.54</v>
      </c>
      <c r="AQ169" s="1" t="s">
        <v>2473</v>
      </c>
    </row>
    <row r="170" spans="1:43">
      <c r="A170" s="1" t="s">
        <v>2463</v>
      </c>
      <c r="B170" s="1" t="s">
        <v>19</v>
      </c>
      <c r="C170" s="1" t="s">
        <v>52</v>
      </c>
      <c r="D170" s="1" t="s">
        <v>53</v>
      </c>
      <c r="E170" s="1" t="s">
        <v>401</v>
      </c>
      <c r="F170" s="1" t="s">
        <v>2724</v>
      </c>
      <c r="G170" s="1" t="s">
        <v>406</v>
      </c>
      <c r="H170" s="1"/>
      <c r="I170" s="1">
        <v>1</v>
      </c>
      <c r="J170" s="1" t="s">
        <v>2466</v>
      </c>
      <c r="K170" s="1">
        <v>2014</v>
      </c>
      <c r="L170" s="1" t="s">
        <v>2467</v>
      </c>
      <c r="M170" s="1">
        <v>0.12</v>
      </c>
      <c r="N170" s="1" t="s">
        <v>2468</v>
      </c>
      <c r="O170" s="1"/>
      <c r="P170" s="1"/>
      <c r="Q170" s="1"/>
      <c r="R170" s="1"/>
      <c r="S170" s="1"/>
      <c r="T170" s="1">
        <v>120</v>
      </c>
      <c r="U170" s="1" t="s">
        <v>2470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>
        <v>1.3675200000000001E-3</v>
      </c>
      <c r="AJ170" s="1" t="s">
        <v>2468</v>
      </c>
      <c r="AK170" s="1"/>
      <c r="AL170" s="1"/>
      <c r="AM170" s="1" t="s">
        <v>2471</v>
      </c>
      <c r="AN170" s="1"/>
      <c r="AO170" s="1"/>
      <c r="AP170" s="1">
        <v>1.32</v>
      </c>
      <c r="AQ170" s="1" t="s">
        <v>2473</v>
      </c>
    </row>
    <row r="171" spans="1:43">
      <c r="A171" s="1" t="s">
        <v>2463</v>
      </c>
      <c r="B171" s="1" t="s">
        <v>19</v>
      </c>
      <c r="C171" s="1" t="s">
        <v>52</v>
      </c>
      <c r="D171" s="1" t="s">
        <v>53</v>
      </c>
      <c r="E171" s="1" t="s">
        <v>401</v>
      </c>
      <c r="F171" s="1" t="s">
        <v>2725</v>
      </c>
      <c r="G171" s="1" t="s">
        <v>402</v>
      </c>
      <c r="H171" s="1"/>
      <c r="I171" s="1">
        <v>1</v>
      </c>
      <c r="J171" s="1" t="s">
        <v>2466</v>
      </c>
      <c r="K171" s="1">
        <v>2014</v>
      </c>
      <c r="L171" s="1" t="s">
        <v>2467</v>
      </c>
      <c r="M171" s="1">
        <v>0.06</v>
      </c>
      <c r="N171" s="1" t="s">
        <v>2468</v>
      </c>
      <c r="O171" s="1"/>
      <c r="P171" s="1"/>
      <c r="Q171" s="1"/>
      <c r="R171" s="1"/>
      <c r="S171" s="1"/>
      <c r="T171" s="1">
        <v>60</v>
      </c>
      <c r="U171" s="1" t="s">
        <v>2470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>
        <v>1.0463600000000001E-3</v>
      </c>
      <c r="AJ171" s="1" t="s">
        <v>2468</v>
      </c>
      <c r="AK171" s="1"/>
      <c r="AL171" s="1"/>
      <c r="AM171" s="1" t="s">
        <v>2471</v>
      </c>
      <c r="AN171" s="1"/>
      <c r="AO171" s="1"/>
      <c r="AP171" s="1">
        <v>1.01</v>
      </c>
      <c r="AQ171" s="1" t="s">
        <v>2473</v>
      </c>
    </row>
    <row r="172" spans="1:43">
      <c r="A172" s="1" t="s">
        <v>2463</v>
      </c>
      <c r="B172" s="1" t="s">
        <v>19</v>
      </c>
      <c r="C172" s="1" t="s">
        <v>52</v>
      </c>
      <c r="D172" s="1" t="s">
        <v>53</v>
      </c>
      <c r="E172" s="1" t="s">
        <v>401</v>
      </c>
      <c r="F172" s="1" t="s">
        <v>2726</v>
      </c>
      <c r="G172" s="1" t="s">
        <v>1524</v>
      </c>
      <c r="H172" s="1"/>
      <c r="I172" s="1">
        <v>1</v>
      </c>
      <c r="J172" s="1" t="s">
        <v>2466</v>
      </c>
      <c r="K172" s="1">
        <v>2014</v>
      </c>
      <c r="L172" s="1" t="s">
        <v>2467</v>
      </c>
      <c r="M172" s="1">
        <v>2.5000000000000001E-2</v>
      </c>
      <c r="N172" s="1" t="s">
        <v>2468</v>
      </c>
      <c r="O172" s="1"/>
      <c r="P172" s="1"/>
      <c r="Q172" s="1"/>
      <c r="R172" s="1"/>
      <c r="S172" s="1"/>
      <c r="T172" s="1">
        <v>25</v>
      </c>
      <c r="U172" s="1" t="s">
        <v>2470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>
        <v>6.8376000000000005E-4</v>
      </c>
      <c r="AJ172" s="1" t="s">
        <v>2468</v>
      </c>
      <c r="AK172" s="1"/>
      <c r="AL172" s="1"/>
      <c r="AM172" s="1" t="s">
        <v>2471</v>
      </c>
      <c r="AN172" s="1"/>
      <c r="AO172" s="1"/>
      <c r="AP172" s="1">
        <v>0.66</v>
      </c>
      <c r="AQ172" s="1" t="s">
        <v>2473</v>
      </c>
    </row>
    <row r="173" spans="1:43">
      <c r="A173" s="1" t="s">
        <v>2463</v>
      </c>
      <c r="B173" s="1" t="s">
        <v>19</v>
      </c>
      <c r="C173" s="1" t="s">
        <v>52</v>
      </c>
      <c r="D173" s="1" t="s">
        <v>53</v>
      </c>
      <c r="E173" s="1" t="s">
        <v>401</v>
      </c>
      <c r="F173" s="1" t="s">
        <v>2727</v>
      </c>
      <c r="G173" s="1" t="s">
        <v>2728</v>
      </c>
      <c r="H173" s="1"/>
      <c r="I173" s="1">
        <v>1</v>
      </c>
      <c r="J173" s="1" t="s">
        <v>2466</v>
      </c>
      <c r="K173" s="1">
        <v>2014</v>
      </c>
      <c r="L173" s="1" t="s">
        <v>2467</v>
      </c>
      <c r="M173" s="1">
        <v>2.5000000000000001E-2</v>
      </c>
      <c r="N173" s="1" t="s">
        <v>2468</v>
      </c>
      <c r="O173" s="1"/>
      <c r="P173" s="1"/>
      <c r="Q173" s="1"/>
      <c r="R173" s="1"/>
      <c r="S173" s="1"/>
      <c r="T173" s="1">
        <v>25</v>
      </c>
      <c r="U173" s="1" t="s">
        <v>2470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>
        <v>6.1123999999999998E-4</v>
      </c>
      <c r="AJ173" s="1" t="s">
        <v>2468</v>
      </c>
      <c r="AK173" s="1"/>
      <c r="AL173" s="1"/>
      <c r="AM173" s="1" t="s">
        <v>2471</v>
      </c>
      <c r="AN173" s="1"/>
      <c r="AO173" s="1"/>
      <c r="AP173" s="1">
        <v>0.59</v>
      </c>
      <c r="AQ173" s="1" t="s">
        <v>2473</v>
      </c>
    </row>
    <row r="174" spans="1:43">
      <c r="A174" s="1" t="s">
        <v>2463</v>
      </c>
      <c r="B174" s="1" t="s">
        <v>19</v>
      </c>
      <c r="C174" s="1" t="s">
        <v>52</v>
      </c>
      <c r="D174" s="1" t="s">
        <v>53</v>
      </c>
      <c r="E174" s="1" t="s">
        <v>401</v>
      </c>
      <c r="F174" s="1" t="s">
        <v>2729</v>
      </c>
      <c r="G174" s="1" t="s">
        <v>414</v>
      </c>
      <c r="H174" s="1"/>
      <c r="I174" s="1">
        <v>1</v>
      </c>
      <c r="J174" s="1" t="s">
        <v>2466</v>
      </c>
      <c r="K174" s="1">
        <v>2014</v>
      </c>
      <c r="L174" s="1" t="s">
        <v>2467</v>
      </c>
      <c r="M174" s="1">
        <v>0.06</v>
      </c>
      <c r="N174" s="1" t="s">
        <v>2468</v>
      </c>
      <c r="O174" s="1"/>
      <c r="P174" s="1"/>
      <c r="Q174" s="1"/>
      <c r="R174" s="1"/>
      <c r="S174" s="1"/>
      <c r="T174" s="1">
        <v>60</v>
      </c>
      <c r="U174" s="1" t="s">
        <v>2470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>
        <v>1.0567199999999999E-3</v>
      </c>
      <c r="AJ174" s="1" t="s">
        <v>2468</v>
      </c>
      <c r="AK174" s="1"/>
      <c r="AL174" s="1"/>
      <c r="AM174" s="1" t="s">
        <v>2471</v>
      </c>
      <c r="AN174" s="1"/>
      <c r="AO174" s="1"/>
      <c r="AP174" s="1">
        <v>1.02</v>
      </c>
      <c r="AQ174" s="1" t="s">
        <v>2473</v>
      </c>
    </row>
    <row r="175" spans="1:43">
      <c r="A175" s="1" t="s">
        <v>2463</v>
      </c>
      <c r="B175" s="1" t="s">
        <v>19</v>
      </c>
      <c r="C175" s="1" t="s">
        <v>52</v>
      </c>
      <c r="D175" s="1" t="s">
        <v>53</v>
      </c>
      <c r="E175" s="1" t="s">
        <v>401</v>
      </c>
      <c r="F175" s="1" t="s">
        <v>2730</v>
      </c>
      <c r="G175" s="1" t="s">
        <v>2731</v>
      </c>
      <c r="H175" s="1"/>
      <c r="I175" s="1">
        <v>1</v>
      </c>
      <c r="J175" s="1" t="s">
        <v>2466</v>
      </c>
      <c r="K175" s="1">
        <v>2014</v>
      </c>
      <c r="L175" s="1" t="s">
        <v>2467</v>
      </c>
      <c r="M175" s="1">
        <v>6.5000000000000002E-2</v>
      </c>
      <c r="N175" s="1" t="s">
        <v>2468</v>
      </c>
      <c r="O175" s="1"/>
      <c r="P175" s="1"/>
      <c r="Q175" s="1"/>
      <c r="R175" s="1"/>
      <c r="S175" s="1"/>
      <c r="T175" s="1">
        <v>65</v>
      </c>
      <c r="U175" s="1" t="s">
        <v>2470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>
        <v>1.02564E-3</v>
      </c>
      <c r="AJ175" s="1" t="s">
        <v>2468</v>
      </c>
      <c r="AK175" s="1"/>
      <c r="AL175" s="1"/>
      <c r="AM175" s="1" t="s">
        <v>2471</v>
      </c>
      <c r="AN175" s="1"/>
      <c r="AO175" s="1"/>
      <c r="AP175" s="1">
        <v>0.99</v>
      </c>
      <c r="AQ175" s="1" t="s">
        <v>2473</v>
      </c>
    </row>
    <row r="176" spans="1:43">
      <c r="A176" s="1" t="s">
        <v>2463</v>
      </c>
      <c r="B176" s="1" t="s">
        <v>19</v>
      </c>
      <c r="C176" s="1" t="s">
        <v>52</v>
      </c>
      <c r="D176" s="1" t="s">
        <v>53</v>
      </c>
      <c r="E176" s="1" t="s">
        <v>401</v>
      </c>
      <c r="F176" s="1" t="s">
        <v>2732</v>
      </c>
      <c r="G176" s="1" t="s">
        <v>2733</v>
      </c>
      <c r="H176" s="1"/>
      <c r="I176" s="1">
        <v>1</v>
      </c>
      <c r="J176" s="1" t="s">
        <v>2466</v>
      </c>
      <c r="K176" s="1">
        <v>2014</v>
      </c>
      <c r="L176" s="1" t="s">
        <v>2467</v>
      </c>
      <c r="M176" s="1">
        <v>5.7000000000000002E-2</v>
      </c>
      <c r="N176" s="1" t="s">
        <v>2468</v>
      </c>
      <c r="O176" s="1"/>
      <c r="P176" s="1"/>
      <c r="Q176" s="1"/>
      <c r="R176" s="1"/>
      <c r="S176" s="1"/>
      <c r="T176" s="1">
        <v>57</v>
      </c>
      <c r="U176" s="1" t="s">
        <v>2470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>
        <v>1.02564E-3</v>
      </c>
      <c r="AJ176" s="1" t="s">
        <v>2468</v>
      </c>
      <c r="AK176" s="1"/>
      <c r="AL176" s="1"/>
      <c r="AM176" s="1" t="s">
        <v>2471</v>
      </c>
      <c r="AN176" s="1"/>
      <c r="AO176" s="1"/>
      <c r="AP176" s="1">
        <v>0.99</v>
      </c>
      <c r="AQ176" s="1" t="s">
        <v>2473</v>
      </c>
    </row>
    <row r="177" spans="1:43">
      <c r="A177" s="1" t="s">
        <v>2463</v>
      </c>
      <c r="B177" s="1" t="s">
        <v>19</v>
      </c>
      <c r="C177" s="1" t="s">
        <v>52</v>
      </c>
      <c r="D177" s="1" t="s">
        <v>53</v>
      </c>
      <c r="E177" s="1" t="s">
        <v>1898</v>
      </c>
      <c r="F177" s="1" t="s">
        <v>2734</v>
      </c>
      <c r="G177" s="1" t="s">
        <v>1310</v>
      </c>
      <c r="H177" s="1"/>
      <c r="I177" s="1">
        <v>1</v>
      </c>
      <c r="J177" s="1" t="s">
        <v>2466</v>
      </c>
      <c r="K177" s="1">
        <v>2014</v>
      </c>
      <c r="L177" s="1" t="s">
        <v>2467</v>
      </c>
      <c r="M177" s="1">
        <v>0.04</v>
      </c>
      <c r="N177" s="1" t="s">
        <v>2468</v>
      </c>
      <c r="O177" s="1"/>
      <c r="P177" s="1"/>
      <c r="Q177" s="1"/>
      <c r="R177" s="1"/>
      <c r="S177" s="1"/>
      <c r="T177" s="1">
        <v>40</v>
      </c>
      <c r="U177" s="1" t="s">
        <v>2470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>
        <v>7.4591999999999996E-4</v>
      </c>
      <c r="AJ177" s="1" t="s">
        <v>2468</v>
      </c>
      <c r="AK177" s="1"/>
      <c r="AL177" s="1"/>
      <c r="AM177" s="1" t="s">
        <v>2471</v>
      </c>
      <c r="AN177" s="1"/>
      <c r="AO177" s="1"/>
      <c r="AP177" s="1">
        <v>0.72</v>
      </c>
      <c r="AQ177" s="1" t="s">
        <v>2473</v>
      </c>
    </row>
    <row r="178" spans="1:43">
      <c r="A178" s="1" t="s">
        <v>2463</v>
      </c>
      <c r="B178" s="1" t="s">
        <v>19</v>
      </c>
      <c r="C178" s="1" t="s">
        <v>52</v>
      </c>
      <c r="D178" s="1" t="s">
        <v>53</v>
      </c>
      <c r="E178" s="1" t="s">
        <v>1218</v>
      </c>
      <c r="F178" s="1" t="s">
        <v>2735</v>
      </c>
      <c r="G178" s="1" t="s">
        <v>1221</v>
      </c>
      <c r="H178" s="1"/>
      <c r="I178" s="1">
        <v>1</v>
      </c>
      <c r="J178" s="1" t="s">
        <v>2466</v>
      </c>
      <c r="K178" s="1">
        <v>2014</v>
      </c>
      <c r="L178" s="1" t="s">
        <v>2467</v>
      </c>
      <c r="M178" s="1">
        <v>3.4000000000000002E-2</v>
      </c>
      <c r="N178" s="1" t="s">
        <v>2468</v>
      </c>
      <c r="O178" s="1"/>
      <c r="P178" s="1"/>
      <c r="Q178" s="1"/>
      <c r="R178" s="1"/>
      <c r="S178" s="1"/>
      <c r="T178" s="1">
        <v>34</v>
      </c>
      <c r="U178" s="1" t="s">
        <v>2470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>
        <v>4.662E-4</v>
      </c>
      <c r="AJ178" s="1" t="s">
        <v>2468</v>
      </c>
      <c r="AK178" s="1"/>
      <c r="AL178" s="1"/>
      <c r="AM178" s="1" t="s">
        <v>2471</v>
      </c>
      <c r="AN178" s="1"/>
      <c r="AO178" s="1"/>
      <c r="AP178" s="1">
        <v>0.45</v>
      </c>
      <c r="AQ178" s="1" t="s">
        <v>2473</v>
      </c>
    </row>
    <row r="179" spans="1:43">
      <c r="A179" s="1" t="s">
        <v>2463</v>
      </c>
      <c r="B179" s="1" t="s">
        <v>19</v>
      </c>
      <c r="C179" s="1" t="s">
        <v>52</v>
      </c>
      <c r="D179" s="1" t="s">
        <v>1900</v>
      </c>
      <c r="E179" s="1" t="s">
        <v>1901</v>
      </c>
      <c r="F179" s="1" t="s">
        <v>2736</v>
      </c>
      <c r="G179" s="1" t="s">
        <v>193</v>
      </c>
      <c r="H179" s="1"/>
      <c r="I179" s="1">
        <v>1</v>
      </c>
      <c r="J179" s="1" t="s">
        <v>2466</v>
      </c>
      <c r="K179" s="1">
        <v>2014</v>
      </c>
      <c r="L179" s="1" t="s">
        <v>2467</v>
      </c>
      <c r="M179" s="1">
        <v>8.2500000000000004E-2</v>
      </c>
      <c r="N179" s="1" t="s">
        <v>2468</v>
      </c>
      <c r="O179" s="1"/>
      <c r="P179" s="1"/>
      <c r="Q179" s="1"/>
      <c r="R179" s="1"/>
      <c r="S179" s="1"/>
      <c r="T179" s="1">
        <v>82.5</v>
      </c>
      <c r="U179" s="1" t="s">
        <v>2470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>
        <v>1.0981599999999999E-3</v>
      </c>
      <c r="AJ179" s="1" t="s">
        <v>2468</v>
      </c>
      <c r="AK179" s="1"/>
      <c r="AL179" s="1"/>
      <c r="AM179" s="1" t="s">
        <v>2471</v>
      </c>
      <c r="AN179" s="1"/>
      <c r="AO179" s="1"/>
      <c r="AP179" s="1">
        <v>1.06</v>
      </c>
      <c r="AQ179" s="1" t="s">
        <v>2473</v>
      </c>
    </row>
    <row r="180" spans="1:43">
      <c r="A180" s="1" t="s">
        <v>2463</v>
      </c>
      <c r="B180" s="1" t="s">
        <v>19</v>
      </c>
      <c r="C180" s="1" t="s">
        <v>52</v>
      </c>
      <c r="D180" s="1" t="s">
        <v>1900</v>
      </c>
      <c r="E180" s="1" t="s">
        <v>1901</v>
      </c>
      <c r="F180" s="1" t="s">
        <v>2737</v>
      </c>
      <c r="G180" s="1" t="s">
        <v>1216</v>
      </c>
      <c r="H180" s="1"/>
      <c r="I180" s="1">
        <v>1</v>
      </c>
      <c r="J180" s="1" t="s">
        <v>2466</v>
      </c>
      <c r="K180" s="1">
        <v>2014</v>
      </c>
      <c r="L180" s="1" t="s">
        <v>2467</v>
      </c>
      <c r="M180" s="1">
        <v>0.08</v>
      </c>
      <c r="N180" s="1" t="s">
        <v>2468</v>
      </c>
      <c r="O180" s="1"/>
      <c r="P180" s="1"/>
      <c r="Q180" s="1"/>
      <c r="R180" s="1"/>
      <c r="S180" s="1"/>
      <c r="T180" s="1">
        <v>80</v>
      </c>
      <c r="U180" s="1" t="s">
        <v>2470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>
        <v>1.07744E-3</v>
      </c>
      <c r="AJ180" s="1" t="s">
        <v>2468</v>
      </c>
      <c r="AK180" s="1"/>
      <c r="AL180" s="1"/>
      <c r="AM180" s="1" t="s">
        <v>2471</v>
      </c>
      <c r="AN180" s="1"/>
      <c r="AO180" s="1"/>
      <c r="AP180" s="1">
        <v>1.04</v>
      </c>
      <c r="AQ180" s="1" t="s">
        <v>2473</v>
      </c>
    </row>
    <row r="181" spans="1:43">
      <c r="A181" s="1" t="s">
        <v>2463</v>
      </c>
      <c r="B181" s="1" t="s">
        <v>19</v>
      </c>
      <c r="C181" s="1" t="s">
        <v>52</v>
      </c>
      <c r="D181" s="1" t="s">
        <v>1900</v>
      </c>
      <c r="E181" s="1" t="s">
        <v>1901</v>
      </c>
      <c r="F181" s="1" t="s">
        <v>2738</v>
      </c>
      <c r="G181" s="1" t="s">
        <v>2739</v>
      </c>
      <c r="H181" s="1"/>
      <c r="I181" s="1">
        <v>1</v>
      </c>
      <c r="J181" s="1" t="s">
        <v>2466</v>
      </c>
      <c r="K181" s="1">
        <v>2014</v>
      </c>
      <c r="L181" s="1" t="s">
        <v>2467</v>
      </c>
      <c r="M181" s="1">
        <v>5.1499999999999997E-2</v>
      </c>
      <c r="N181" s="1" t="s">
        <v>2468</v>
      </c>
      <c r="O181" s="1"/>
      <c r="P181" s="1"/>
      <c r="Q181" s="1"/>
      <c r="R181" s="1"/>
      <c r="S181" s="1"/>
      <c r="T181" s="1">
        <v>51.5</v>
      </c>
      <c r="U181" s="1" t="s">
        <v>2470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>
        <v>5.9051999999999998E-4</v>
      </c>
      <c r="AJ181" s="1" t="s">
        <v>2468</v>
      </c>
      <c r="AK181" s="1"/>
      <c r="AL181" s="1"/>
      <c r="AM181" s="1" t="s">
        <v>2471</v>
      </c>
      <c r="AN181" s="1"/>
      <c r="AO181" s="1"/>
      <c r="AP181" s="1">
        <v>0.56999999999999995</v>
      </c>
      <c r="AQ181" s="1" t="s">
        <v>2473</v>
      </c>
    </row>
    <row r="182" spans="1:43">
      <c r="A182" s="1" t="s">
        <v>2463</v>
      </c>
      <c r="B182" s="1" t="s">
        <v>19</v>
      </c>
      <c r="C182" s="1" t="s">
        <v>52</v>
      </c>
      <c r="D182" s="1" t="s">
        <v>1900</v>
      </c>
      <c r="E182" s="1" t="s">
        <v>1901</v>
      </c>
      <c r="F182" s="1" t="s">
        <v>2740</v>
      </c>
      <c r="G182" s="1" t="s">
        <v>2741</v>
      </c>
      <c r="H182" s="1"/>
      <c r="I182" s="1">
        <v>1</v>
      </c>
      <c r="J182" s="1" t="s">
        <v>2466</v>
      </c>
      <c r="K182" s="1">
        <v>2014</v>
      </c>
      <c r="L182" s="1" t="s">
        <v>2467</v>
      </c>
      <c r="M182" s="1">
        <v>4.5999999999999999E-2</v>
      </c>
      <c r="N182" s="1" t="s">
        <v>2468</v>
      </c>
      <c r="O182" s="1"/>
      <c r="P182" s="1"/>
      <c r="Q182" s="1"/>
      <c r="R182" s="1"/>
      <c r="S182" s="1"/>
      <c r="T182" s="1">
        <v>46</v>
      </c>
      <c r="U182" s="1" t="s">
        <v>2470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>
        <v>6.9412E-4</v>
      </c>
      <c r="AJ182" s="1" t="s">
        <v>2468</v>
      </c>
      <c r="AK182" s="1"/>
      <c r="AL182" s="1"/>
      <c r="AM182" s="1" t="s">
        <v>2471</v>
      </c>
      <c r="AN182" s="1"/>
      <c r="AO182" s="1"/>
      <c r="AP182" s="1">
        <v>0.67</v>
      </c>
      <c r="AQ182" s="1" t="s">
        <v>2473</v>
      </c>
    </row>
    <row r="183" spans="1:43">
      <c r="A183" s="1" t="s">
        <v>2463</v>
      </c>
      <c r="B183" s="1" t="s">
        <v>19</v>
      </c>
      <c r="C183" s="1" t="s">
        <v>52</v>
      </c>
      <c r="D183" s="1" t="s">
        <v>1906</v>
      </c>
      <c r="E183" s="1" t="s">
        <v>1907</v>
      </c>
      <c r="F183" s="1" t="s">
        <v>2742</v>
      </c>
      <c r="G183" s="1" t="s">
        <v>2743</v>
      </c>
      <c r="H183" s="1"/>
      <c r="I183" s="1">
        <v>1</v>
      </c>
      <c r="J183" s="1" t="s">
        <v>2466</v>
      </c>
      <c r="K183" s="1">
        <v>2014</v>
      </c>
      <c r="L183" s="1" t="s">
        <v>2467</v>
      </c>
      <c r="M183" s="1">
        <v>5.45E-2</v>
      </c>
      <c r="N183" s="1" t="s">
        <v>2468</v>
      </c>
      <c r="O183" s="1"/>
      <c r="P183" s="1"/>
      <c r="Q183" s="1"/>
      <c r="R183" s="1"/>
      <c r="S183" s="1"/>
      <c r="T183" s="1">
        <v>54.5</v>
      </c>
      <c r="U183" s="1" t="s">
        <v>2470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>
        <v>1.0878000000000001E-3</v>
      </c>
      <c r="AJ183" s="1" t="s">
        <v>2468</v>
      </c>
      <c r="AK183" s="1"/>
      <c r="AL183" s="1"/>
      <c r="AM183" s="1" t="s">
        <v>2471</v>
      </c>
      <c r="AN183" s="1"/>
      <c r="AO183" s="1"/>
      <c r="AP183" s="1">
        <v>1.05</v>
      </c>
      <c r="AQ183" s="1" t="s">
        <v>2473</v>
      </c>
    </row>
    <row r="184" spans="1:43">
      <c r="A184" s="1" t="s">
        <v>2463</v>
      </c>
      <c r="B184" s="1" t="s">
        <v>19</v>
      </c>
      <c r="C184" s="1" t="s">
        <v>52</v>
      </c>
      <c r="D184" s="1" t="s">
        <v>483</v>
      </c>
      <c r="E184" s="1" t="s">
        <v>1529</v>
      </c>
      <c r="F184" s="1" t="s">
        <v>2744</v>
      </c>
      <c r="G184" s="1" t="s">
        <v>2745</v>
      </c>
      <c r="H184" s="1"/>
      <c r="I184" s="1">
        <v>1</v>
      </c>
      <c r="J184" s="1" t="s">
        <v>2466</v>
      </c>
      <c r="K184" s="1">
        <v>2014</v>
      </c>
      <c r="L184" s="1" t="s">
        <v>2467</v>
      </c>
      <c r="M184" s="1">
        <v>0.7</v>
      </c>
      <c r="N184" s="1" t="s">
        <v>2468</v>
      </c>
      <c r="O184" s="1"/>
      <c r="P184" s="1"/>
      <c r="Q184" s="1"/>
      <c r="R184" s="1"/>
      <c r="S184" s="1"/>
      <c r="T184" s="1">
        <v>700</v>
      </c>
      <c r="U184" s="1" t="s">
        <v>2470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>
        <v>4.9624400000000003E-3</v>
      </c>
      <c r="AJ184" s="1" t="s">
        <v>2468</v>
      </c>
      <c r="AK184" s="1"/>
      <c r="AL184" s="1"/>
      <c r="AM184" s="1" t="s">
        <v>2471</v>
      </c>
      <c r="AN184" s="1"/>
      <c r="AO184" s="1"/>
      <c r="AP184" s="1">
        <v>4.79</v>
      </c>
      <c r="AQ184" s="1" t="s">
        <v>2473</v>
      </c>
    </row>
    <row r="185" spans="1:43">
      <c r="A185" s="1" t="s">
        <v>2463</v>
      </c>
      <c r="B185" s="1" t="s">
        <v>19</v>
      </c>
      <c r="C185" s="1" t="s">
        <v>52</v>
      </c>
      <c r="D185" s="1" t="s">
        <v>483</v>
      </c>
      <c r="E185" s="1" t="s">
        <v>1529</v>
      </c>
      <c r="F185" s="1" t="s">
        <v>2746</v>
      </c>
      <c r="G185" s="1" t="s">
        <v>1530</v>
      </c>
      <c r="H185" s="1"/>
      <c r="I185" s="1">
        <v>1</v>
      </c>
      <c r="J185" s="1" t="s">
        <v>2466</v>
      </c>
      <c r="K185" s="1">
        <v>2014</v>
      </c>
      <c r="L185" s="1" t="s">
        <v>2467</v>
      </c>
      <c r="M185" s="1">
        <v>0.46500000000000002</v>
      </c>
      <c r="N185" s="1" t="s">
        <v>2468</v>
      </c>
      <c r="O185" s="1"/>
      <c r="P185" s="1"/>
      <c r="Q185" s="1"/>
      <c r="R185" s="1"/>
      <c r="S185" s="1"/>
      <c r="T185" s="1">
        <v>465</v>
      </c>
      <c r="U185" s="1" t="s">
        <v>2470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>
        <v>4.0300400000000004E-3</v>
      </c>
      <c r="AJ185" s="1" t="s">
        <v>2468</v>
      </c>
      <c r="AK185" s="1"/>
      <c r="AL185" s="1"/>
      <c r="AM185" s="1" t="s">
        <v>2471</v>
      </c>
      <c r="AN185" s="1"/>
      <c r="AO185" s="1"/>
      <c r="AP185" s="1">
        <v>3.89</v>
      </c>
      <c r="AQ185" s="1" t="s">
        <v>2473</v>
      </c>
    </row>
    <row r="186" spans="1:43">
      <c r="A186" s="1" t="s">
        <v>2463</v>
      </c>
      <c r="B186" s="1" t="s">
        <v>19</v>
      </c>
      <c r="C186" s="1" t="s">
        <v>52</v>
      </c>
      <c r="D186" s="1" t="s">
        <v>483</v>
      </c>
      <c r="E186" s="1" t="s">
        <v>1529</v>
      </c>
      <c r="F186" s="1" t="s">
        <v>2747</v>
      </c>
      <c r="G186" s="1" t="s">
        <v>2748</v>
      </c>
      <c r="H186" s="1"/>
      <c r="I186" s="1">
        <v>1</v>
      </c>
      <c r="J186" s="1" t="s">
        <v>2466</v>
      </c>
      <c r="K186" s="1">
        <v>2014</v>
      </c>
      <c r="L186" s="1" t="s">
        <v>2467</v>
      </c>
      <c r="M186" s="1">
        <v>0.29499999999999998</v>
      </c>
      <c r="N186" s="1" t="s">
        <v>2468</v>
      </c>
      <c r="O186" s="1"/>
      <c r="P186" s="1"/>
      <c r="Q186" s="1"/>
      <c r="R186" s="1"/>
      <c r="S186" s="1"/>
      <c r="T186" s="1">
        <v>295</v>
      </c>
      <c r="U186" s="1" t="s">
        <v>2470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>
        <v>3.0665599999999999E-3</v>
      </c>
      <c r="AJ186" s="1" t="s">
        <v>2468</v>
      </c>
      <c r="AK186" s="1"/>
      <c r="AL186" s="1"/>
      <c r="AM186" s="1" t="s">
        <v>2471</v>
      </c>
      <c r="AN186" s="1"/>
      <c r="AO186" s="1"/>
      <c r="AP186" s="1">
        <v>2.96</v>
      </c>
      <c r="AQ186" s="1" t="s">
        <v>2473</v>
      </c>
    </row>
    <row r="187" spans="1:43">
      <c r="A187" s="1" t="s">
        <v>2463</v>
      </c>
      <c r="B187" s="1" t="s">
        <v>19</v>
      </c>
      <c r="C187" s="1" t="s">
        <v>52</v>
      </c>
      <c r="D187" s="1" t="s">
        <v>195</v>
      </c>
      <c r="E187" s="1" t="s">
        <v>196</v>
      </c>
      <c r="F187" s="1" t="s">
        <v>2749</v>
      </c>
      <c r="G187" s="1" t="s">
        <v>197</v>
      </c>
      <c r="H187" s="1"/>
      <c r="I187" s="1">
        <v>1</v>
      </c>
      <c r="J187" s="1" t="s">
        <v>2466</v>
      </c>
      <c r="K187" s="1">
        <v>2014</v>
      </c>
      <c r="L187" s="1" t="s">
        <v>2467</v>
      </c>
      <c r="M187" s="1">
        <v>0.185</v>
      </c>
      <c r="N187" s="1" t="s">
        <v>2468</v>
      </c>
      <c r="O187" s="1"/>
      <c r="P187" s="1"/>
      <c r="Q187" s="1"/>
      <c r="R187" s="1"/>
      <c r="S187" s="1"/>
      <c r="T187" s="1">
        <v>185</v>
      </c>
      <c r="U187" s="1" t="s">
        <v>2470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>
        <v>2.3102800000000001E-3</v>
      </c>
      <c r="AJ187" s="1" t="s">
        <v>2468</v>
      </c>
      <c r="AK187" s="1"/>
      <c r="AL187" s="1"/>
      <c r="AM187" s="1" t="s">
        <v>2471</v>
      </c>
      <c r="AN187" s="1"/>
      <c r="AO187" s="1"/>
      <c r="AP187" s="1">
        <v>2.23</v>
      </c>
      <c r="AQ187" s="1" t="s">
        <v>2473</v>
      </c>
    </row>
    <row r="188" spans="1:43">
      <c r="A188" s="1" t="s">
        <v>2463</v>
      </c>
      <c r="B188" s="1" t="s">
        <v>19</v>
      </c>
      <c r="C188" s="1" t="s">
        <v>52</v>
      </c>
      <c r="D188" s="1" t="s">
        <v>195</v>
      </c>
      <c r="E188" s="1" t="s">
        <v>196</v>
      </c>
      <c r="F188" s="1" t="s">
        <v>2750</v>
      </c>
      <c r="G188" s="1" t="s">
        <v>894</v>
      </c>
      <c r="H188" s="1"/>
      <c r="I188" s="1">
        <v>1</v>
      </c>
      <c r="J188" s="1" t="s">
        <v>2466</v>
      </c>
      <c r="K188" s="1">
        <v>2014</v>
      </c>
      <c r="L188" s="1" t="s">
        <v>2467</v>
      </c>
      <c r="M188" s="1">
        <v>0.11</v>
      </c>
      <c r="N188" s="1" t="s">
        <v>2468</v>
      </c>
      <c r="O188" s="1"/>
      <c r="P188" s="1"/>
      <c r="Q188" s="1"/>
      <c r="R188" s="1"/>
      <c r="S188" s="1"/>
      <c r="T188" s="1">
        <v>110</v>
      </c>
      <c r="U188" s="1" t="s">
        <v>2470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>
        <v>1.5643600000000001E-3</v>
      </c>
      <c r="AJ188" s="1" t="s">
        <v>2468</v>
      </c>
      <c r="AK188" s="1"/>
      <c r="AL188" s="1"/>
      <c r="AM188" s="1" t="s">
        <v>2471</v>
      </c>
      <c r="AN188" s="1"/>
      <c r="AO188" s="1"/>
      <c r="AP188" s="1">
        <v>1.51</v>
      </c>
      <c r="AQ188" s="1" t="s">
        <v>2473</v>
      </c>
    </row>
    <row r="189" spans="1:43">
      <c r="A189" s="1" t="s">
        <v>2463</v>
      </c>
      <c r="B189" s="1" t="s">
        <v>19</v>
      </c>
      <c r="C189" s="1" t="s">
        <v>52</v>
      </c>
      <c r="D189" s="1" t="s">
        <v>195</v>
      </c>
      <c r="E189" s="1" t="s">
        <v>1912</v>
      </c>
      <c r="F189" s="1" t="s">
        <v>2751</v>
      </c>
      <c r="G189" s="1" t="s">
        <v>1538</v>
      </c>
      <c r="H189" s="1"/>
      <c r="I189" s="1">
        <v>1</v>
      </c>
      <c r="J189" s="1" t="s">
        <v>2466</v>
      </c>
      <c r="K189" s="1">
        <v>2014</v>
      </c>
      <c r="L189" s="1" t="s">
        <v>2467</v>
      </c>
      <c r="M189" s="1">
        <v>0.17599999999999999</v>
      </c>
      <c r="N189" s="1" t="s">
        <v>2468</v>
      </c>
      <c r="O189" s="1"/>
      <c r="P189" s="1"/>
      <c r="Q189" s="1"/>
      <c r="R189" s="1"/>
      <c r="S189" s="1"/>
      <c r="T189" s="1">
        <v>176</v>
      </c>
      <c r="U189" s="1" t="s">
        <v>2470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>
        <v>2.4035200000000001E-3</v>
      </c>
      <c r="AJ189" s="1" t="s">
        <v>2468</v>
      </c>
      <c r="AK189" s="1"/>
      <c r="AL189" s="1"/>
      <c r="AM189" s="1" t="s">
        <v>2471</v>
      </c>
      <c r="AN189" s="1"/>
      <c r="AO189" s="1"/>
      <c r="AP189" s="1">
        <v>2.3199999999999998</v>
      </c>
      <c r="AQ189" s="1" t="s">
        <v>2473</v>
      </c>
    </row>
    <row r="190" spans="1:43">
      <c r="A190" s="1" t="s">
        <v>2463</v>
      </c>
      <c r="B190" s="1" t="s">
        <v>19</v>
      </c>
      <c r="C190" s="1" t="s">
        <v>52</v>
      </c>
      <c r="D190" s="1" t="s">
        <v>195</v>
      </c>
      <c r="E190" s="1" t="s">
        <v>1914</v>
      </c>
      <c r="F190" s="1" t="s">
        <v>2752</v>
      </c>
      <c r="G190" s="1" t="s">
        <v>200</v>
      </c>
      <c r="H190" s="1"/>
      <c r="I190" s="1">
        <v>1</v>
      </c>
      <c r="J190" s="1" t="s">
        <v>2466</v>
      </c>
      <c r="K190" s="1">
        <v>2014</v>
      </c>
      <c r="L190" s="1" t="s">
        <v>2467</v>
      </c>
      <c r="M190" s="1">
        <v>4.7500000000000001E-2</v>
      </c>
      <c r="N190" s="1" t="s">
        <v>2468</v>
      </c>
      <c r="O190" s="1"/>
      <c r="P190" s="1"/>
      <c r="Q190" s="1"/>
      <c r="R190" s="1"/>
      <c r="S190" s="1"/>
      <c r="T190" s="1">
        <v>47.5</v>
      </c>
      <c r="U190" s="1" t="s">
        <v>2470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>
        <v>1.06708E-3</v>
      </c>
      <c r="AJ190" s="1" t="s">
        <v>2468</v>
      </c>
      <c r="AK190" s="1"/>
      <c r="AL190" s="1"/>
      <c r="AM190" s="1" t="s">
        <v>2471</v>
      </c>
      <c r="AN190" s="1"/>
      <c r="AO190" s="1"/>
      <c r="AP190" s="1">
        <v>1.03</v>
      </c>
      <c r="AQ190" s="1" t="s">
        <v>2473</v>
      </c>
    </row>
    <row r="191" spans="1:43">
      <c r="A191" s="1" t="s">
        <v>2463</v>
      </c>
      <c r="B191" s="1" t="s">
        <v>19</v>
      </c>
      <c r="C191" s="1" t="s">
        <v>52</v>
      </c>
      <c r="D191" s="1" t="s">
        <v>195</v>
      </c>
      <c r="E191" s="1" t="s">
        <v>1916</v>
      </c>
      <c r="F191" s="1" t="s">
        <v>2753</v>
      </c>
      <c r="G191" s="1" t="s">
        <v>1536</v>
      </c>
      <c r="H191" s="1"/>
      <c r="I191" s="1">
        <v>1</v>
      </c>
      <c r="J191" s="1" t="s">
        <v>2466</v>
      </c>
      <c r="K191" s="1">
        <v>2014</v>
      </c>
      <c r="L191" s="1" t="s">
        <v>2467</v>
      </c>
      <c r="M191" s="1">
        <v>0.5655</v>
      </c>
      <c r="N191" s="1" t="s">
        <v>2468</v>
      </c>
      <c r="O191" s="1"/>
      <c r="P191" s="1"/>
      <c r="Q191" s="1"/>
      <c r="R191" s="1"/>
      <c r="S191" s="1"/>
      <c r="T191" s="1">
        <v>565.5</v>
      </c>
      <c r="U191" s="1" t="s">
        <v>2470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>
        <v>4.8588399999999997E-3</v>
      </c>
      <c r="AJ191" s="1" t="s">
        <v>2468</v>
      </c>
      <c r="AK191" s="1"/>
      <c r="AL191" s="1"/>
      <c r="AM191" s="1" t="s">
        <v>2471</v>
      </c>
      <c r="AN191" s="1"/>
      <c r="AO191" s="1"/>
      <c r="AP191" s="1">
        <v>4.6900000000000004</v>
      </c>
      <c r="AQ191" s="1" t="s">
        <v>2473</v>
      </c>
    </row>
    <row r="192" spans="1:43">
      <c r="A192" s="1" t="s">
        <v>2463</v>
      </c>
      <c r="B192" s="1" t="s">
        <v>19</v>
      </c>
      <c r="C192" s="1" t="s">
        <v>52</v>
      </c>
      <c r="D192" s="1" t="s">
        <v>195</v>
      </c>
      <c r="E192" s="1" t="s">
        <v>1918</v>
      </c>
      <c r="F192" s="1" t="s">
        <v>2754</v>
      </c>
      <c r="G192" s="1" t="s">
        <v>2755</v>
      </c>
      <c r="H192" s="1"/>
      <c r="I192" s="1">
        <v>1</v>
      </c>
      <c r="J192" s="1" t="s">
        <v>2466</v>
      </c>
      <c r="K192" s="1">
        <v>2014</v>
      </c>
      <c r="L192" s="1" t="s">
        <v>2467</v>
      </c>
      <c r="M192" s="1">
        <v>8.5000000000000006E-2</v>
      </c>
      <c r="N192" s="1" t="s">
        <v>2468</v>
      </c>
      <c r="O192" s="1"/>
      <c r="P192" s="1"/>
      <c r="Q192" s="1"/>
      <c r="R192" s="1"/>
      <c r="S192" s="1"/>
      <c r="T192" s="1">
        <v>85</v>
      </c>
      <c r="U192" s="1" t="s">
        <v>2470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>
        <v>1.5332799999999999E-3</v>
      </c>
      <c r="AJ192" s="1" t="s">
        <v>2468</v>
      </c>
      <c r="AK192" s="1"/>
      <c r="AL192" s="1"/>
      <c r="AM192" s="1" t="s">
        <v>2471</v>
      </c>
      <c r="AN192" s="1"/>
      <c r="AO192" s="1"/>
      <c r="AP192" s="1">
        <v>1.48</v>
      </c>
      <c r="AQ192" s="1" t="s">
        <v>2473</v>
      </c>
    </row>
    <row r="193" spans="1:43">
      <c r="A193" s="1" t="s">
        <v>2463</v>
      </c>
      <c r="B193" s="1" t="s">
        <v>19</v>
      </c>
      <c r="C193" s="1" t="s">
        <v>52</v>
      </c>
      <c r="D193" s="1" t="s">
        <v>195</v>
      </c>
      <c r="E193" s="1" t="s">
        <v>1532</v>
      </c>
      <c r="F193" s="1" t="s">
        <v>2756</v>
      </c>
      <c r="G193" s="1" t="s">
        <v>2757</v>
      </c>
      <c r="H193" s="1"/>
      <c r="I193" s="1">
        <v>1</v>
      </c>
      <c r="J193" s="1" t="s">
        <v>2466</v>
      </c>
      <c r="K193" s="1">
        <v>2014</v>
      </c>
      <c r="L193" s="1" t="s">
        <v>2467</v>
      </c>
      <c r="M193" s="1">
        <v>9.5000000000000001E-2</v>
      </c>
      <c r="N193" s="1" t="s">
        <v>2468</v>
      </c>
      <c r="O193" s="1"/>
      <c r="P193" s="1"/>
      <c r="Q193" s="1"/>
      <c r="R193" s="1"/>
      <c r="S193" s="1"/>
      <c r="T193" s="1">
        <v>95</v>
      </c>
      <c r="U193" s="1" t="s">
        <v>2470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>
        <v>1.58508E-3</v>
      </c>
      <c r="AJ193" s="1" t="s">
        <v>2468</v>
      </c>
      <c r="AK193" s="1"/>
      <c r="AL193" s="1"/>
      <c r="AM193" s="1" t="s">
        <v>2471</v>
      </c>
      <c r="AN193" s="1"/>
      <c r="AO193" s="1"/>
      <c r="AP193" s="1">
        <v>1.53</v>
      </c>
      <c r="AQ193" s="1" t="s">
        <v>2473</v>
      </c>
    </row>
    <row r="194" spans="1:43">
      <c r="A194" s="1" t="s">
        <v>2463</v>
      </c>
      <c r="B194" s="1" t="s">
        <v>19</v>
      </c>
      <c r="C194" s="1" t="s">
        <v>52</v>
      </c>
      <c r="D194" s="1" t="s">
        <v>195</v>
      </c>
      <c r="E194" s="1" t="s">
        <v>1532</v>
      </c>
      <c r="F194" s="1" t="s">
        <v>2758</v>
      </c>
      <c r="G194" s="1" t="s">
        <v>2622</v>
      </c>
      <c r="H194" s="1"/>
      <c r="I194" s="1">
        <v>1</v>
      </c>
      <c r="J194" s="1" t="s">
        <v>2466</v>
      </c>
      <c r="K194" s="1">
        <v>2014</v>
      </c>
      <c r="L194" s="1" t="s">
        <v>2467</v>
      </c>
      <c r="M194" s="1">
        <v>0.09</v>
      </c>
      <c r="N194" s="1" t="s">
        <v>2468</v>
      </c>
      <c r="O194" s="1"/>
      <c r="P194" s="1"/>
      <c r="Q194" s="1"/>
      <c r="R194" s="1"/>
      <c r="S194" s="1"/>
      <c r="T194" s="1">
        <v>90</v>
      </c>
      <c r="U194" s="1" t="s">
        <v>2470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>
        <v>1.3571600000000001E-3</v>
      </c>
      <c r="AJ194" s="1" t="s">
        <v>2468</v>
      </c>
      <c r="AK194" s="1"/>
      <c r="AL194" s="1"/>
      <c r="AM194" s="1" t="s">
        <v>2471</v>
      </c>
      <c r="AN194" s="1"/>
      <c r="AO194" s="1"/>
      <c r="AP194" s="1">
        <v>1.31</v>
      </c>
      <c r="AQ194" s="1" t="s">
        <v>2473</v>
      </c>
    </row>
    <row r="195" spans="1:43">
      <c r="A195" s="1" t="s">
        <v>2463</v>
      </c>
      <c r="B195" s="1" t="s">
        <v>19</v>
      </c>
      <c r="C195" s="1" t="s">
        <v>52</v>
      </c>
      <c r="D195" s="1" t="s">
        <v>195</v>
      </c>
      <c r="E195" s="1" t="s">
        <v>1532</v>
      </c>
      <c r="F195" s="1" t="s">
        <v>2759</v>
      </c>
      <c r="G195" s="1" t="s">
        <v>1540</v>
      </c>
      <c r="H195" s="1"/>
      <c r="I195" s="1">
        <v>1</v>
      </c>
      <c r="J195" s="1" t="s">
        <v>2466</v>
      </c>
      <c r="K195" s="1">
        <v>2014</v>
      </c>
      <c r="L195" s="1" t="s">
        <v>2467</v>
      </c>
      <c r="M195" s="1">
        <v>0.12</v>
      </c>
      <c r="N195" s="1" t="s">
        <v>2468</v>
      </c>
      <c r="O195" s="1"/>
      <c r="P195" s="1"/>
      <c r="Q195" s="1"/>
      <c r="R195" s="1"/>
      <c r="S195" s="1"/>
      <c r="T195" s="1">
        <v>120</v>
      </c>
      <c r="U195" s="1" t="s">
        <v>2470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>
        <v>1.94768E-3</v>
      </c>
      <c r="AJ195" s="1" t="s">
        <v>2468</v>
      </c>
      <c r="AK195" s="1"/>
      <c r="AL195" s="1"/>
      <c r="AM195" s="1" t="s">
        <v>2471</v>
      </c>
      <c r="AN195" s="1"/>
      <c r="AO195" s="1"/>
      <c r="AP195" s="1">
        <v>1.88</v>
      </c>
      <c r="AQ195" s="1" t="s">
        <v>2473</v>
      </c>
    </row>
    <row r="196" spans="1:43">
      <c r="A196" s="1" t="s">
        <v>2463</v>
      </c>
      <c r="B196" s="1" t="s">
        <v>19</v>
      </c>
      <c r="C196" s="1" t="s">
        <v>52</v>
      </c>
      <c r="D196" s="1" t="s">
        <v>195</v>
      </c>
      <c r="E196" s="1" t="s">
        <v>1532</v>
      </c>
      <c r="F196" s="1" t="s">
        <v>2760</v>
      </c>
      <c r="G196" s="1" t="s">
        <v>2761</v>
      </c>
      <c r="H196" s="1"/>
      <c r="I196" s="1">
        <v>1</v>
      </c>
      <c r="J196" s="1" t="s">
        <v>2466</v>
      </c>
      <c r="K196" s="1">
        <v>2014</v>
      </c>
      <c r="L196" s="1" t="s">
        <v>2467</v>
      </c>
      <c r="M196" s="1">
        <v>0.15</v>
      </c>
      <c r="N196" s="1" t="s">
        <v>2468</v>
      </c>
      <c r="O196" s="1"/>
      <c r="P196" s="1"/>
      <c r="Q196" s="1"/>
      <c r="R196" s="1"/>
      <c r="S196" s="1"/>
      <c r="T196" s="1">
        <v>150</v>
      </c>
      <c r="U196" s="1" t="s">
        <v>2470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>
        <v>2.0823600000000001E-3</v>
      </c>
      <c r="AJ196" s="1" t="s">
        <v>2468</v>
      </c>
      <c r="AK196" s="1"/>
      <c r="AL196" s="1"/>
      <c r="AM196" s="1" t="s">
        <v>2471</v>
      </c>
      <c r="AN196" s="1"/>
      <c r="AO196" s="1"/>
      <c r="AP196" s="1">
        <v>2.0099999999999998</v>
      </c>
      <c r="AQ196" s="1" t="s">
        <v>2473</v>
      </c>
    </row>
    <row r="197" spans="1:43">
      <c r="A197" s="1" t="s">
        <v>2463</v>
      </c>
      <c r="B197" s="1" t="s">
        <v>19</v>
      </c>
      <c r="C197" s="1" t="s">
        <v>52</v>
      </c>
      <c r="D197" s="1" t="s">
        <v>195</v>
      </c>
      <c r="E197" s="1" t="s">
        <v>1923</v>
      </c>
      <c r="F197" s="1" t="s">
        <v>2762</v>
      </c>
      <c r="G197" s="1" t="s">
        <v>1534</v>
      </c>
      <c r="H197" s="1"/>
      <c r="I197" s="1">
        <v>1</v>
      </c>
      <c r="J197" s="1" t="s">
        <v>2466</v>
      </c>
      <c r="K197" s="1">
        <v>2014</v>
      </c>
      <c r="L197" s="1" t="s">
        <v>2467</v>
      </c>
      <c r="M197" s="1">
        <v>0.31</v>
      </c>
      <c r="N197" s="1" t="s">
        <v>2468</v>
      </c>
      <c r="O197" s="1"/>
      <c r="P197" s="1"/>
      <c r="Q197" s="1"/>
      <c r="R197" s="1"/>
      <c r="S197" s="1"/>
      <c r="T197" s="1">
        <v>310</v>
      </c>
      <c r="U197" s="1" t="s">
        <v>2470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>
        <v>3.48096E-3</v>
      </c>
      <c r="AJ197" s="1" t="s">
        <v>2468</v>
      </c>
      <c r="AK197" s="1"/>
      <c r="AL197" s="1"/>
      <c r="AM197" s="1" t="s">
        <v>2471</v>
      </c>
      <c r="AN197" s="1"/>
      <c r="AO197" s="1"/>
      <c r="AP197" s="1">
        <v>3.36</v>
      </c>
      <c r="AQ197" s="1" t="s">
        <v>2473</v>
      </c>
    </row>
    <row r="198" spans="1:43">
      <c r="A198" s="1" t="s">
        <v>2463</v>
      </c>
      <c r="B198" s="1" t="s">
        <v>19</v>
      </c>
      <c r="C198" s="1" t="s">
        <v>52</v>
      </c>
      <c r="D198" s="1" t="s">
        <v>195</v>
      </c>
      <c r="E198" s="1" t="s">
        <v>919</v>
      </c>
      <c r="F198" s="1" t="s">
        <v>2763</v>
      </c>
      <c r="G198" s="1" t="s">
        <v>1410</v>
      </c>
      <c r="H198" s="1"/>
      <c r="I198" s="1">
        <v>1</v>
      </c>
      <c r="J198" s="1" t="s">
        <v>2466</v>
      </c>
      <c r="K198" s="1">
        <v>2014</v>
      </c>
      <c r="L198" s="1" t="s">
        <v>2467</v>
      </c>
      <c r="M198" s="1">
        <v>1.1870000000000001</v>
      </c>
      <c r="N198" s="1" t="s">
        <v>2468</v>
      </c>
      <c r="O198" s="1"/>
      <c r="P198" s="1"/>
      <c r="Q198" s="1"/>
      <c r="R198" s="1"/>
      <c r="S198" s="1"/>
      <c r="T198" s="1">
        <v>1187</v>
      </c>
      <c r="U198" s="1" t="s">
        <v>2470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>
        <v>7.0448000000000004E-3</v>
      </c>
      <c r="AJ198" s="1" t="s">
        <v>2468</v>
      </c>
      <c r="AK198" s="1"/>
      <c r="AL198" s="1"/>
      <c r="AM198" s="1" t="s">
        <v>2471</v>
      </c>
      <c r="AN198" s="1"/>
      <c r="AO198" s="1"/>
      <c r="AP198" s="1">
        <v>6.8</v>
      </c>
      <c r="AQ198" s="1" t="s">
        <v>2473</v>
      </c>
    </row>
    <row r="199" spans="1:43">
      <c r="A199" s="1" t="s">
        <v>2463</v>
      </c>
      <c r="B199" s="1" t="s">
        <v>19</v>
      </c>
      <c r="C199" s="1" t="s">
        <v>52</v>
      </c>
      <c r="D199" s="1" t="s">
        <v>195</v>
      </c>
      <c r="E199" s="1" t="s">
        <v>919</v>
      </c>
      <c r="F199" s="1" t="s">
        <v>2764</v>
      </c>
      <c r="G199" s="1" t="s">
        <v>928</v>
      </c>
      <c r="H199" s="1"/>
      <c r="I199" s="1">
        <v>1</v>
      </c>
      <c r="J199" s="1" t="s">
        <v>2466</v>
      </c>
      <c r="K199" s="1">
        <v>2014</v>
      </c>
      <c r="L199" s="1" t="s">
        <v>2467</v>
      </c>
      <c r="M199" s="1">
        <v>0.94</v>
      </c>
      <c r="N199" s="1" t="s">
        <v>2468</v>
      </c>
      <c r="O199" s="1"/>
      <c r="P199" s="1"/>
      <c r="Q199" s="1"/>
      <c r="R199" s="1"/>
      <c r="S199" s="1"/>
      <c r="T199" s="1">
        <v>940</v>
      </c>
      <c r="U199" s="1" t="s">
        <v>2470</v>
      </c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>
        <v>6.8479600000000002E-3</v>
      </c>
      <c r="AJ199" s="1" t="s">
        <v>2468</v>
      </c>
      <c r="AK199" s="1"/>
      <c r="AL199" s="1"/>
      <c r="AM199" s="1" t="s">
        <v>2471</v>
      </c>
      <c r="AN199" s="1"/>
      <c r="AO199" s="1"/>
      <c r="AP199" s="1">
        <v>6.61</v>
      </c>
      <c r="AQ199" s="1" t="s">
        <v>2473</v>
      </c>
    </row>
    <row r="200" spans="1:43">
      <c r="A200" s="1" t="s">
        <v>2463</v>
      </c>
      <c r="B200" s="1" t="s">
        <v>19</v>
      </c>
      <c r="C200" s="1" t="s">
        <v>52</v>
      </c>
      <c r="D200" s="1" t="s">
        <v>195</v>
      </c>
      <c r="E200" s="1" t="s">
        <v>1926</v>
      </c>
      <c r="F200" s="1" t="s">
        <v>2765</v>
      </c>
      <c r="G200" s="1" t="s">
        <v>502</v>
      </c>
      <c r="H200" s="1"/>
      <c r="I200" s="1">
        <v>1</v>
      </c>
      <c r="J200" s="1" t="s">
        <v>2466</v>
      </c>
      <c r="K200" s="1">
        <v>2014</v>
      </c>
      <c r="L200" s="1" t="s">
        <v>2467</v>
      </c>
      <c r="M200" s="1">
        <v>0.3125</v>
      </c>
      <c r="N200" s="1" t="s">
        <v>2468</v>
      </c>
      <c r="O200" s="1"/>
      <c r="P200" s="1"/>
      <c r="Q200" s="1"/>
      <c r="R200" s="1"/>
      <c r="S200" s="1"/>
      <c r="T200" s="1">
        <v>312.5</v>
      </c>
      <c r="U200" s="1" t="s">
        <v>2470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>
        <v>3.2323199999999999E-3</v>
      </c>
      <c r="AJ200" s="1" t="s">
        <v>2468</v>
      </c>
      <c r="AK200" s="1"/>
      <c r="AL200" s="1"/>
      <c r="AM200" s="1" t="s">
        <v>2471</v>
      </c>
      <c r="AN200" s="1"/>
      <c r="AO200" s="1"/>
      <c r="AP200" s="1">
        <v>3.12</v>
      </c>
      <c r="AQ200" s="1" t="s">
        <v>2473</v>
      </c>
    </row>
    <row r="201" spans="1:43">
      <c r="A201" s="1" t="s">
        <v>2463</v>
      </c>
      <c r="B201" s="1" t="s">
        <v>19</v>
      </c>
      <c r="C201" s="1" t="s">
        <v>84</v>
      </c>
      <c r="D201" s="1" t="s">
        <v>381</v>
      </c>
      <c r="E201" s="1" t="s">
        <v>1362</v>
      </c>
      <c r="F201" s="1" t="s">
        <v>2766</v>
      </c>
      <c r="G201" s="1" t="s">
        <v>1363</v>
      </c>
      <c r="H201" s="1"/>
      <c r="I201" s="1">
        <v>1</v>
      </c>
      <c r="J201" s="1" t="s">
        <v>2466</v>
      </c>
      <c r="K201" s="1">
        <v>2014</v>
      </c>
      <c r="L201" s="1" t="s">
        <v>2467</v>
      </c>
      <c r="M201" s="1">
        <v>0.80600000000000005</v>
      </c>
      <c r="N201" s="1" t="s">
        <v>2468</v>
      </c>
      <c r="O201" s="1"/>
      <c r="P201" s="1"/>
      <c r="Q201" s="1"/>
      <c r="R201" s="1"/>
      <c r="S201" s="1"/>
      <c r="T201" s="1">
        <v>806</v>
      </c>
      <c r="U201" s="1" t="s">
        <v>2470</v>
      </c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>
        <v>2.1238E-2</v>
      </c>
      <c r="AJ201" s="1" t="s">
        <v>2468</v>
      </c>
      <c r="AK201" s="1"/>
      <c r="AL201" s="1"/>
      <c r="AM201" s="1" t="s">
        <v>2471</v>
      </c>
      <c r="AN201" s="1"/>
      <c r="AO201" s="1"/>
      <c r="AP201" s="1">
        <v>20.5</v>
      </c>
      <c r="AQ201" s="1" t="s">
        <v>2473</v>
      </c>
    </row>
    <row r="202" spans="1:43">
      <c r="A202" s="1" t="s">
        <v>2463</v>
      </c>
      <c r="B202" s="1" t="s">
        <v>19</v>
      </c>
      <c r="C202" s="1" t="s">
        <v>84</v>
      </c>
      <c r="D202" s="1" t="s">
        <v>381</v>
      </c>
      <c r="E202" s="1" t="s">
        <v>432</v>
      </c>
      <c r="F202" s="1" t="s">
        <v>2767</v>
      </c>
      <c r="G202" s="1" t="s">
        <v>433</v>
      </c>
      <c r="H202" s="1"/>
      <c r="I202" s="1">
        <v>1</v>
      </c>
      <c r="J202" s="1" t="s">
        <v>2466</v>
      </c>
      <c r="K202" s="1">
        <v>2014</v>
      </c>
      <c r="L202" s="1" t="s">
        <v>2467</v>
      </c>
      <c r="M202" s="1">
        <v>0.67</v>
      </c>
      <c r="N202" s="1" t="s">
        <v>2468</v>
      </c>
      <c r="O202" s="1"/>
      <c r="P202" s="1"/>
      <c r="Q202" s="1"/>
      <c r="R202" s="1"/>
      <c r="S202" s="1"/>
      <c r="T202" s="1">
        <v>670</v>
      </c>
      <c r="U202" s="1" t="s">
        <v>2470</v>
      </c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>
        <v>1.2380199999999999E-2</v>
      </c>
      <c r="AJ202" s="1" t="s">
        <v>2468</v>
      </c>
      <c r="AK202" s="1"/>
      <c r="AL202" s="1"/>
      <c r="AM202" s="1" t="s">
        <v>2471</v>
      </c>
      <c r="AN202" s="1"/>
      <c r="AO202" s="1"/>
      <c r="AP202" s="1">
        <v>11.95</v>
      </c>
      <c r="AQ202" s="1" t="s">
        <v>2473</v>
      </c>
    </row>
    <row r="203" spans="1:43">
      <c r="A203" s="1" t="s">
        <v>2463</v>
      </c>
      <c r="B203" s="1" t="s">
        <v>19</v>
      </c>
      <c r="C203" s="1" t="s">
        <v>84</v>
      </c>
      <c r="D203" s="1" t="s">
        <v>381</v>
      </c>
      <c r="E203" s="1" t="s">
        <v>432</v>
      </c>
      <c r="F203" s="1" t="s">
        <v>2768</v>
      </c>
      <c r="G203" s="1" t="s">
        <v>2476</v>
      </c>
      <c r="H203" s="1"/>
      <c r="I203" s="1">
        <v>1</v>
      </c>
      <c r="J203" s="1" t="s">
        <v>2466</v>
      </c>
      <c r="K203" s="1">
        <v>2014</v>
      </c>
      <c r="L203" s="1" t="s">
        <v>2467</v>
      </c>
      <c r="M203" s="1">
        <v>0.46300000000000002</v>
      </c>
      <c r="N203" s="1" t="s">
        <v>2468</v>
      </c>
      <c r="O203" s="1"/>
      <c r="P203" s="1"/>
      <c r="Q203" s="1"/>
      <c r="R203" s="1"/>
      <c r="S203" s="1"/>
      <c r="T203" s="1">
        <v>463</v>
      </c>
      <c r="U203" s="1" t="s">
        <v>2470</v>
      </c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>
        <v>1.013208E-2</v>
      </c>
      <c r="AJ203" s="1" t="s">
        <v>2468</v>
      </c>
      <c r="AK203" s="1"/>
      <c r="AL203" s="1"/>
      <c r="AM203" s="1" t="s">
        <v>2471</v>
      </c>
      <c r="AN203" s="1"/>
      <c r="AO203" s="1"/>
      <c r="AP203" s="1">
        <v>9.7799999999999994</v>
      </c>
      <c r="AQ203" s="1" t="s">
        <v>2473</v>
      </c>
    </row>
    <row r="204" spans="1:43">
      <c r="A204" s="1" t="s">
        <v>2463</v>
      </c>
      <c r="B204" s="1" t="s">
        <v>19</v>
      </c>
      <c r="C204" s="1" t="s">
        <v>84</v>
      </c>
      <c r="D204" s="1" t="s">
        <v>381</v>
      </c>
      <c r="E204" s="1" t="s">
        <v>432</v>
      </c>
      <c r="F204" s="1" t="s">
        <v>2769</v>
      </c>
      <c r="G204" s="1" t="s">
        <v>72</v>
      </c>
      <c r="H204" s="1"/>
      <c r="I204" s="1">
        <v>1</v>
      </c>
      <c r="J204" s="1" t="s">
        <v>2466</v>
      </c>
      <c r="K204" s="1">
        <v>2014</v>
      </c>
      <c r="L204" s="1" t="s">
        <v>2467</v>
      </c>
      <c r="M204" s="1">
        <v>0.66</v>
      </c>
      <c r="N204" s="1" t="s">
        <v>2468</v>
      </c>
      <c r="O204" s="1"/>
      <c r="P204" s="1"/>
      <c r="Q204" s="1"/>
      <c r="R204" s="1"/>
      <c r="S204" s="1"/>
      <c r="T204" s="1">
        <v>660</v>
      </c>
      <c r="U204" s="1" t="s">
        <v>2470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>
        <v>1.562288E-2</v>
      </c>
      <c r="AJ204" s="1" t="s">
        <v>2468</v>
      </c>
      <c r="AK204" s="1"/>
      <c r="AL204" s="1"/>
      <c r="AM204" s="1" t="s">
        <v>2471</v>
      </c>
      <c r="AN204" s="1"/>
      <c r="AO204" s="1"/>
      <c r="AP204" s="1">
        <v>15.08</v>
      </c>
      <c r="AQ204" s="1" t="s">
        <v>2473</v>
      </c>
    </row>
    <row r="205" spans="1:43">
      <c r="A205" s="1" t="s">
        <v>2463</v>
      </c>
      <c r="B205" s="1" t="s">
        <v>19</v>
      </c>
      <c r="C205" s="1" t="s">
        <v>84</v>
      </c>
      <c r="D205" s="1" t="s">
        <v>381</v>
      </c>
      <c r="E205" s="1" t="s">
        <v>432</v>
      </c>
      <c r="F205" s="1" t="s">
        <v>2770</v>
      </c>
      <c r="G205" s="1" t="s">
        <v>2771</v>
      </c>
      <c r="H205" s="1"/>
      <c r="I205" s="1">
        <v>1</v>
      </c>
      <c r="J205" s="1" t="s">
        <v>2466</v>
      </c>
      <c r="K205" s="1">
        <v>2014</v>
      </c>
      <c r="L205" s="1" t="s">
        <v>2467</v>
      </c>
      <c r="M205" s="1">
        <v>0.65</v>
      </c>
      <c r="N205" s="1" t="s">
        <v>2468</v>
      </c>
      <c r="O205" s="1"/>
      <c r="P205" s="1"/>
      <c r="Q205" s="1"/>
      <c r="R205" s="1"/>
      <c r="S205" s="1"/>
      <c r="T205" s="1">
        <v>650</v>
      </c>
      <c r="U205" s="1" t="s">
        <v>2470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>
        <v>1.4763E-2</v>
      </c>
      <c r="AJ205" s="1" t="s">
        <v>2468</v>
      </c>
      <c r="AK205" s="1"/>
      <c r="AL205" s="1"/>
      <c r="AM205" s="1" t="s">
        <v>2471</v>
      </c>
      <c r="AN205" s="1"/>
      <c r="AO205" s="1"/>
      <c r="AP205" s="1">
        <v>14.25</v>
      </c>
      <c r="AQ205" s="1" t="s">
        <v>2473</v>
      </c>
    </row>
    <row r="206" spans="1:43">
      <c r="A206" s="1" t="s">
        <v>2463</v>
      </c>
      <c r="B206" s="1" t="s">
        <v>19</v>
      </c>
      <c r="C206" s="1" t="s">
        <v>84</v>
      </c>
      <c r="D206" s="1" t="s">
        <v>381</v>
      </c>
      <c r="E206" s="1" t="s">
        <v>432</v>
      </c>
      <c r="F206" s="1" t="s">
        <v>2772</v>
      </c>
      <c r="G206" s="1" t="s">
        <v>435</v>
      </c>
      <c r="H206" s="1"/>
      <c r="I206" s="1">
        <v>1</v>
      </c>
      <c r="J206" s="1" t="s">
        <v>2466</v>
      </c>
      <c r="K206" s="1">
        <v>2014</v>
      </c>
      <c r="L206" s="1" t="s">
        <v>2467</v>
      </c>
      <c r="M206" s="1">
        <v>0.66</v>
      </c>
      <c r="N206" s="1" t="s">
        <v>2468</v>
      </c>
      <c r="O206" s="1"/>
      <c r="P206" s="1"/>
      <c r="Q206" s="1"/>
      <c r="R206" s="1"/>
      <c r="S206" s="1"/>
      <c r="T206" s="1">
        <v>660</v>
      </c>
      <c r="U206" s="1" t="s">
        <v>2470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>
        <v>1.515668E-2</v>
      </c>
      <c r="AJ206" s="1" t="s">
        <v>2468</v>
      </c>
      <c r="AK206" s="1"/>
      <c r="AL206" s="1"/>
      <c r="AM206" s="1" t="s">
        <v>2471</v>
      </c>
      <c r="AN206" s="1"/>
      <c r="AO206" s="1"/>
      <c r="AP206" s="1">
        <v>14.63</v>
      </c>
      <c r="AQ206" s="1" t="s">
        <v>2473</v>
      </c>
    </row>
    <row r="207" spans="1:43">
      <c r="A207" s="1" t="s">
        <v>2463</v>
      </c>
      <c r="B207" s="1" t="s">
        <v>19</v>
      </c>
      <c r="C207" s="1" t="s">
        <v>84</v>
      </c>
      <c r="D207" s="1" t="s">
        <v>381</v>
      </c>
      <c r="E207" s="1" t="s">
        <v>421</v>
      </c>
      <c r="F207" s="1" t="s">
        <v>2773</v>
      </c>
      <c r="G207" s="1" t="s">
        <v>422</v>
      </c>
      <c r="H207" s="1"/>
      <c r="I207" s="1">
        <v>1</v>
      </c>
      <c r="J207" s="1" t="s">
        <v>2466</v>
      </c>
      <c r="K207" s="1">
        <v>2014</v>
      </c>
      <c r="L207" s="1" t="s">
        <v>2467</v>
      </c>
      <c r="M207" s="1">
        <v>0.25</v>
      </c>
      <c r="N207" s="1" t="s">
        <v>2468</v>
      </c>
      <c r="O207" s="1"/>
      <c r="P207" s="1"/>
      <c r="Q207" s="1"/>
      <c r="R207" s="1"/>
      <c r="S207" s="1"/>
      <c r="T207" s="1">
        <v>250</v>
      </c>
      <c r="U207" s="1" t="s">
        <v>2470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>
        <v>7.7492799999999999E-3</v>
      </c>
      <c r="AJ207" s="1" t="s">
        <v>2468</v>
      </c>
      <c r="AK207" s="1"/>
      <c r="AL207" s="1"/>
      <c r="AM207" s="1" t="s">
        <v>2471</v>
      </c>
      <c r="AN207" s="1"/>
      <c r="AO207" s="1"/>
      <c r="AP207" s="1">
        <v>7.48</v>
      </c>
      <c r="AQ207" s="1" t="s">
        <v>2473</v>
      </c>
    </row>
    <row r="208" spans="1:43">
      <c r="A208" s="1" t="s">
        <v>2463</v>
      </c>
      <c r="B208" s="1" t="s">
        <v>19</v>
      </c>
      <c r="C208" s="1" t="s">
        <v>84</v>
      </c>
      <c r="D208" s="1" t="s">
        <v>381</v>
      </c>
      <c r="E208" s="1" t="s">
        <v>1930</v>
      </c>
      <c r="F208" s="1" t="s">
        <v>2774</v>
      </c>
      <c r="G208" s="1" t="s">
        <v>385</v>
      </c>
      <c r="H208" s="1"/>
      <c r="I208" s="1">
        <v>1</v>
      </c>
      <c r="J208" s="1" t="s">
        <v>2466</v>
      </c>
      <c r="K208" s="1">
        <v>2014</v>
      </c>
      <c r="L208" s="1" t="s">
        <v>2467</v>
      </c>
      <c r="M208" s="1">
        <v>0.38700000000000001</v>
      </c>
      <c r="N208" s="1" t="s">
        <v>2468</v>
      </c>
      <c r="O208" s="1"/>
      <c r="P208" s="1"/>
      <c r="Q208" s="1"/>
      <c r="R208" s="1"/>
      <c r="S208" s="1"/>
      <c r="T208" s="1">
        <v>387</v>
      </c>
      <c r="U208" s="1" t="s">
        <v>2470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>
        <v>8.7749200000000003E-3</v>
      </c>
      <c r="AJ208" s="1" t="s">
        <v>2468</v>
      </c>
      <c r="AK208" s="1"/>
      <c r="AL208" s="1"/>
      <c r="AM208" s="1" t="s">
        <v>2471</v>
      </c>
      <c r="AN208" s="1"/>
      <c r="AO208" s="1"/>
      <c r="AP208" s="1">
        <v>8.4700000000000006</v>
      </c>
      <c r="AQ208" s="1" t="s">
        <v>2473</v>
      </c>
    </row>
    <row r="209" spans="1:43">
      <c r="A209" s="1" t="s">
        <v>2463</v>
      </c>
      <c r="B209" s="1" t="s">
        <v>19</v>
      </c>
      <c r="C209" s="1" t="s">
        <v>84</v>
      </c>
      <c r="D209" s="1" t="s">
        <v>381</v>
      </c>
      <c r="E209" s="1" t="s">
        <v>1932</v>
      </c>
      <c r="F209" s="1" t="s">
        <v>2775</v>
      </c>
      <c r="G209" s="1" t="s">
        <v>2776</v>
      </c>
      <c r="H209" s="1"/>
      <c r="I209" s="1">
        <v>1</v>
      </c>
      <c r="J209" s="1" t="s">
        <v>2466</v>
      </c>
      <c r="K209" s="1">
        <v>2014</v>
      </c>
      <c r="L209" s="1" t="s">
        <v>2467</v>
      </c>
      <c r="M209" s="1">
        <v>0.312</v>
      </c>
      <c r="N209" s="1" t="s">
        <v>2468</v>
      </c>
      <c r="O209" s="1"/>
      <c r="P209" s="1"/>
      <c r="Q209" s="1"/>
      <c r="R209" s="1"/>
      <c r="S209" s="1"/>
      <c r="T209" s="1">
        <v>312</v>
      </c>
      <c r="U209" s="1" t="s">
        <v>2470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>
        <v>6.66148E-3</v>
      </c>
      <c r="AJ209" s="1" t="s">
        <v>2468</v>
      </c>
      <c r="AK209" s="1"/>
      <c r="AL209" s="1"/>
      <c r="AM209" s="1" t="s">
        <v>2471</v>
      </c>
      <c r="AN209" s="1"/>
      <c r="AO209" s="1"/>
      <c r="AP209" s="1">
        <v>6.43</v>
      </c>
      <c r="AQ209" s="1" t="s">
        <v>2473</v>
      </c>
    </row>
    <row r="210" spans="1:43">
      <c r="A210" s="1" t="s">
        <v>2463</v>
      </c>
      <c r="B210" s="1" t="s">
        <v>19</v>
      </c>
      <c r="C210" s="1" t="s">
        <v>84</v>
      </c>
      <c r="D210" s="1" t="s">
        <v>381</v>
      </c>
      <c r="E210" s="1" t="s">
        <v>382</v>
      </c>
      <c r="F210" s="1" t="s">
        <v>2777</v>
      </c>
      <c r="G210" s="1" t="s">
        <v>23</v>
      </c>
      <c r="H210" s="1"/>
      <c r="I210" s="1">
        <v>1</v>
      </c>
      <c r="J210" s="1" t="s">
        <v>2466</v>
      </c>
      <c r="K210" s="1">
        <v>2014</v>
      </c>
      <c r="L210" s="1" t="s">
        <v>2467</v>
      </c>
      <c r="M210" s="1">
        <v>0.56499999999999995</v>
      </c>
      <c r="N210" s="1" t="s">
        <v>2468</v>
      </c>
      <c r="O210" s="1"/>
      <c r="P210" s="1"/>
      <c r="Q210" s="1"/>
      <c r="R210" s="1"/>
      <c r="S210" s="1"/>
      <c r="T210" s="1">
        <v>565</v>
      </c>
      <c r="U210" s="1" t="s">
        <v>2470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>
        <v>1.102304E-2</v>
      </c>
      <c r="AJ210" s="1" t="s">
        <v>2468</v>
      </c>
      <c r="AK210" s="1"/>
      <c r="AL210" s="1"/>
      <c r="AM210" s="1" t="s">
        <v>2471</v>
      </c>
      <c r="AN210" s="1"/>
      <c r="AO210" s="1"/>
      <c r="AP210" s="1">
        <v>10.64</v>
      </c>
      <c r="AQ210" s="1" t="s">
        <v>2473</v>
      </c>
    </row>
    <row r="211" spans="1:43">
      <c r="A211" s="1" t="s">
        <v>2463</v>
      </c>
      <c r="B211" s="1" t="s">
        <v>19</v>
      </c>
      <c r="C211" s="1" t="s">
        <v>84</v>
      </c>
      <c r="D211" s="1" t="s">
        <v>381</v>
      </c>
      <c r="E211" s="1" t="s">
        <v>382</v>
      </c>
      <c r="F211" s="1" t="s">
        <v>2778</v>
      </c>
      <c r="G211" s="1" t="s">
        <v>387</v>
      </c>
      <c r="H211" s="1"/>
      <c r="I211" s="1">
        <v>1</v>
      </c>
      <c r="J211" s="1" t="s">
        <v>2466</v>
      </c>
      <c r="K211" s="1">
        <v>2014</v>
      </c>
      <c r="L211" s="1" t="s">
        <v>2467</v>
      </c>
      <c r="M211" s="1">
        <v>0.76500000000000001</v>
      </c>
      <c r="N211" s="1" t="s">
        <v>2468</v>
      </c>
      <c r="O211" s="1"/>
      <c r="P211" s="1"/>
      <c r="Q211" s="1"/>
      <c r="R211" s="1"/>
      <c r="S211" s="1"/>
      <c r="T211" s="1">
        <v>765</v>
      </c>
      <c r="U211" s="1" t="s">
        <v>2470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>
        <v>1.1385640000000001E-2</v>
      </c>
      <c r="AJ211" s="1" t="s">
        <v>2468</v>
      </c>
      <c r="AK211" s="1"/>
      <c r="AL211" s="1"/>
      <c r="AM211" s="1" t="s">
        <v>2471</v>
      </c>
      <c r="AN211" s="1"/>
      <c r="AO211" s="1"/>
      <c r="AP211" s="1">
        <v>10.99</v>
      </c>
      <c r="AQ211" s="1" t="s">
        <v>2473</v>
      </c>
    </row>
    <row r="212" spans="1:43">
      <c r="A212" s="1" t="s">
        <v>2463</v>
      </c>
      <c r="B212" s="1" t="s">
        <v>19</v>
      </c>
      <c r="C212" s="1" t="s">
        <v>84</v>
      </c>
      <c r="D212" s="1" t="s">
        <v>381</v>
      </c>
      <c r="E212" s="1" t="s">
        <v>382</v>
      </c>
      <c r="F212" s="1" t="s">
        <v>2779</v>
      </c>
      <c r="G212" s="1" t="s">
        <v>389</v>
      </c>
      <c r="H212" s="1"/>
      <c r="I212" s="1">
        <v>1</v>
      </c>
      <c r="J212" s="1" t="s">
        <v>2466</v>
      </c>
      <c r="K212" s="1">
        <v>2014</v>
      </c>
      <c r="L212" s="1" t="s">
        <v>2467</v>
      </c>
      <c r="M212" s="1">
        <v>0.47199999999999998</v>
      </c>
      <c r="N212" s="1" t="s">
        <v>2468</v>
      </c>
      <c r="O212" s="1"/>
      <c r="P212" s="1"/>
      <c r="Q212" s="1"/>
      <c r="R212" s="1"/>
      <c r="S212" s="1"/>
      <c r="T212" s="1">
        <v>472</v>
      </c>
      <c r="U212" s="1" t="s">
        <v>2470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>
        <v>9.2307599999999993E-3</v>
      </c>
      <c r="AJ212" s="1" t="s">
        <v>2468</v>
      </c>
      <c r="AK212" s="1"/>
      <c r="AL212" s="1"/>
      <c r="AM212" s="1" t="s">
        <v>2471</v>
      </c>
      <c r="AN212" s="1"/>
      <c r="AO212" s="1"/>
      <c r="AP212" s="1">
        <v>8.91</v>
      </c>
      <c r="AQ212" s="1" t="s">
        <v>2473</v>
      </c>
    </row>
    <row r="213" spans="1:43">
      <c r="A213" s="1" t="s">
        <v>2463</v>
      </c>
      <c r="B213" s="1" t="s">
        <v>19</v>
      </c>
      <c r="C213" s="1" t="s">
        <v>84</v>
      </c>
      <c r="D213" s="1" t="s">
        <v>381</v>
      </c>
      <c r="E213" s="1" t="s">
        <v>382</v>
      </c>
      <c r="F213" s="1" t="s">
        <v>2780</v>
      </c>
      <c r="G213" s="1" t="s">
        <v>383</v>
      </c>
      <c r="H213" s="1"/>
      <c r="I213" s="1">
        <v>1</v>
      </c>
      <c r="J213" s="1" t="s">
        <v>2466</v>
      </c>
      <c r="K213" s="1">
        <v>2014</v>
      </c>
      <c r="L213" s="1" t="s">
        <v>2467</v>
      </c>
      <c r="M213" s="1">
        <v>0.72799999999999998</v>
      </c>
      <c r="N213" s="1" t="s">
        <v>2468</v>
      </c>
      <c r="O213" s="1"/>
      <c r="P213" s="1"/>
      <c r="Q213" s="1"/>
      <c r="R213" s="1"/>
      <c r="S213" s="1"/>
      <c r="T213" s="1">
        <v>728</v>
      </c>
      <c r="U213" s="1" t="s">
        <v>2470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>
        <v>1.4752639999999999E-2</v>
      </c>
      <c r="AJ213" s="1" t="s">
        <v>2468</v>
      </c>
      <c r="AK213" s="1"/>
      <c r="AL213" s="1"/>
      <c r="AM213" s="1" t="s">
        <v>2471</v>
      </c>
      <c r="AN213" s="1"/>
      <c r="AO213" s="1"/>
      <c r="AP213" s="1">
        <v>14.24</v>
      </c>
      <c r="AQ213" s="1" t="s">
        <v>2473</v>
      </c>
    </row>
    <row r="214" spans="1:43">
      <c r="A214" s="1" t="s">
        <v>2463</v>
      </c>
      <c r="B214" s="1" t="s">
        <v>19</v>
      </c>
      <c r="C214" s="1" t="s">
        <v>84</v>
      </c>
      <c r="D214" s="1" t="s">
        <v>381</v>
      </c>
      <c r="E214" s="1" t="s">
        <v>1127</v>
      </c>
      <c r="F214" s="1" t="s">
        <v>2781</v>
      </c>
      <c r="G214" s="1" t="s">
        <v>1128</v>
      </c>
      <c r="H214" s="1"/>
      <c r="I214" s="1">
        <v>1</v>
      </c>
      <c r="J214" s="1" t="s">
        <v>2466</v>
      </c>
      <c r="K214" s="1">
        <v>2014</v>
      </c>
      <c r="L214" s="1" t="s">
        <v>2467</v>
      </c>
      <c r="M214" s="1">
        <v>8.8150000000000006E-2</v>
      </c>
      <c r="N214" s="1" t="s">
        <v>2468</v>
      </c>
      <c r="O214" s="1"/>
      <c r="P214" s="1"/>
      <c r="Q214" s="1"/>
      <c r="R214" s="1"/>
      <c r="S214" s="1"/>
      <c r="T214" s="1">
        <v>88.15</v>
      </c>
      <c r="U214" s="1" t="s">
        <v>2470</v>
      </c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>
        <v>2.4760400000000001E-3</v>
      </c>
      <c r="AJ214" s="1" t="s">
        <v>2468</v>
      </c>
      <c r="AK214" s="1"/>
      <c r="AL214" s="1"/>
      <c r="AM214" s="1" t="s">
        <v>2471</v>
      </c>
      <c r="AN214" s="1"/>
      <c r="AO214" s="1"/>
      <c r="AP214" s="1">
        <v>2.39</v>
      </c>
      <c r="AQ214" s="1" t="s">
        <v>2473</v>
      </c>
    </row>
    <row r="215" spans="1:43">
      <c r="A215" s="1" t="s">
        <v>2463</v>
      </c>
      <c r="B215" s="1" t="s">
        <v>19</v>
      </c>
      <c r="C215" s="1" t="s">
        <v>84</v>
      </c>
      <c r="D215" s="1" t="s">
        <v>1934</v>
      </c>
      <c r="E215" s="1" t="s">
        <v>1632</v>
      </c>
      <c r="F215" s="1" t="s">
        <v>2782</v>
      </c>
      <c r="G215" s="1" t="s">
        <v>1633</v>
      </c>
      <c r="H215" s="1"/>
      <c r="I215" s="1">
        <v>1</v>
      </c>
      <c r="J215" s="1" t="s">
        <v>2466</v>
      </c>
      <c r="K215" s="1">
        <v>2014</v>
      </c>
      <c r="L215" s="1" t="s">
        <v>2467</v>
      </c>
      <c r="M215" s="1">
        <v>0.125</v>
      </c>
      <c r="N215" s="1" t="s">
        <v>2468</v>
      </c>
      <c r="O215" s="1"/>
      <c r="P215" s="1"/>
      <c r="Q215" s="1"/>
      <c r="R215" s="1"/>
      <c r="S215" s="1"/>
      <c r="T215" s="1">
        <v>125</v>
      </c>
      <c r="U215" s="1" t="s">
        <v>2470</v>
      </c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>
        <v>3.7917599999999999E-3</v>
      </c>
      <c r="AJ215" s="1" t="s">
        <v>2468</v>
      </c>
      <c r="AK215" s="1"/>
      <c r="AL215" s="1"/>
      <c r="AM215" s="1" t="s">
        <v>2471</v>
      </c>
      <c r="AN215" s="1"/>
      <c r="AO215" s="1"/>
      <c r="AP215" s="1">
        <v>3.66</v>
      </c>
      <c r="AQ215" s="1" t="s">
        <v>2473</v>
      </c>
    </row>
    <row r="216" spans="1:43">
      <c r="A216" s="1" t="s">
        <v>2463</v>
      </c>
      <c r="B216" s="1" t="s">
        <v>19</v>
      </c>
      <c r="C216" s="1" t="s">
        <v>84</v>
      </c>
      <c r="D216" s="1" t="s">
        <v>1934</v>
      </c>
      <c r="E216" s="1" t="s">
        <v>1632</v>
      </c>
      <c r="F216" s="1" t="s">
        <v>2783</v>
      </c>
      <c r="G216" s="1" t="s">
        <v>2784</v>
      </c>
      <c r="H216" s="1"/>
      <c r="I216" s="1">
        <v>1</v>
      </c>
      <c r="J216" s="1" t="s">
        <v>2466</v>
      </c>
      <c r="K216" s="1">
        <v>2014</v>
      </c>
      <c r="L216" s="1" t="s">
        <v>2467</v>
      </c>
      <c r="M216" s="1">
        <v>8.6900000000000005E-2</v>
      </c>
      <c r="N216" s="1" t="s">
        <v>2468</v>
      </c>
      <c r="O216" s="1"/>
      <c r="P216" s="1"/>
      <c r="Q216" s="1"/>
      <c r="R216" s="1"/>
      <c r="S216" s="1"/>
      <c r="T216" s="1">
        <v>86.9</v>
      </c>
      <c r="U216" s="1" t="s">
        <v>2470</v>
      </c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>
        <v>3.1597999999999999E-3</v>
      </c>
      <c r="AJ216" s="1" t="s">
        <v>2468</v>
      </c>
      <c r="AK216" s="1"/>
      <c r="AL216" s="1"/>
      <c r="AM216" s="1" t="s">
        <v>2471</v>
      </c>
      <c r="AN216" s="1"/>
      <c r="AO216" s="1"/>
      <c r="AP216" s="1">
        <v>3.05</v>
      </c>
      <c r="AQ216" s="1" t="s">
        <v>2473</v>
      </c>
    </row>
    <row r="217" spans="1:43">
      <c r="A217" s="1" t="s">
        <v>2463</v>
      </c>
      <c r="B217" s="1" t="s">
        <v>19</v>
      </c>
      <c r="C217" s="1" t="s">
        <v>84</v>
      </c>
      <c r="D217" s="1" t="s">
        <v>85</v>
      </c>
      <c r="E217" s="1" t="s">
        <v>1936</v>
      </c>
      <c r="F217" s="1" t="s">
        <v>2785</v>
      </c>
      <c r="G217" s="1" t="s">
        <v>2786</v>
      </c>
      <c r="H217" s="1"/>
      <c r="I217" s="1">
        <v>1</v>
      </c>
      <c r="J217" s="1" t="s">
        <v>2466</v>
      </c>
      <c r="K217" s="1">
        <v>2014</v>
      </c>
      <c r="L217" s="1" t="s">
        <v>2467</v>
      </c>
      <c r="M217" s="1">
        <v>5.3600000000000002E-2</v>
      </c>
      <c r="N217" s="1" t="s">
        <v>2468</v>
      </c>
      <c r="O217" s="1"/>
      <c r="P217" s="1"/>
      <c r="Q217" s="1"/>
      <c r="R217" s="1"/>
      <c r="S217" s="1"/>
      <c r="T217" s="1">
        <v>53.6</v>
      </c>
      <c r="U217" s="1" t="s">
        <v>2470</v>
      </c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>
        <v>2.0720000000000001E-3</v>
      </c>
      <c r="AJ217" s="1" t="s">
        <v>2468</v>
      </c>
      <c r="AK217" s="1"/>
      <c r="AL217" s="1"/>
      <c r="AM217" s="1" t="s">
        <v>2471</v>
      </c>
      <c r="AN217" s="1"/>
      <c r="AO217" s="1"/>
      <c r="AP217" s="1">
        <v>2</v>
      </c>
      <c r="AQ217" s="1" t="s">
        <v>2473</v>
      </c>
    </row>
    <row r="218" spans="1:43">
      <c r="A218" s="1" t="s">
        <v>2463</v>
      </c>
      <c r="B218" s="1" t="s">
        <v>19</v>
      </c>
      <c r="C218" s="1" t="s">
        <v>84</v>
      </c>
      <c r="D218" s="1" t="s">
        <v>1934</v>
      </c>
      <c r="E218" s="1" t="s">
        <v>809</v>
      </c>
      <c r="F218" s="1" t="s">
        <v>2787</v>
      </c>
      <c r="G218" s="1" t="s">
        <v>810</v>
      </c>
      <c r="H218" s="1"/>
      <c r="I218" s="1">
        <v>1</v>
      </c>
      <c r="J218" s="1" t="s">
        <v>2466</v>
      </c>
      <c r="K218" s="1">
        <v>2014</v>
      </c>
      <c r="L218" s="1" t="s">
        <v>2467</v>
      </c>
      <c r="M218" s="1">
        <v>7.0000000000000007E-2</v>
      </c>
      <c r="N218" s="1" t="s">
        <v>2468</v>
      </c>
      <c r="O218" s="1"/>
      <c r="P218" s="1"/>
      <c r="Q218" s="1"/>
      <c r="R218" s="1"/>
      <c r="S218" s="1"/>
      <c r="T218" s="1">
        <v>70</v>
      </c>
      <c r="U218" s="1" t="s">
        <v>2470</v>
      </c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>
        <v>2.9733200000000002E-3</v>
      </c>
      <c r="AJ218" s="1" t="s">
        <v>2468</v>
      </c>
      <c r="AK218" s="1"/>
      <c r="AL218" s="1"/>
      <c r="AM218" s="1" t="s">
        <v>2471</v>
      </c>
      <c r="AN218" s="1"/>
      <c r="AO218" s="1"/>
      <c r="AP218" s="1">
        <v>2.87</v>
      </c>
      <c r="AQ218" s="1" t="s">
        <v>2473</v>
      </c>
    </row>
    <row r="219" spans="1:43">
      <c r="A219" s="1" t="s">
        <v>2463</v>
      </c>
      <c r="B219" s="1" t="s">
        <v>19</v>
      </c>
      <c r="C219" s="1" t="s">
        <v>84</v>
      </c>
      <c r="D219" s="1" t="s">
        <v>1934</v>
      </c>
      <c r="E219" s="1" t="s">
        <v>809</v>
      </c>
      <c r="F219" s="1" t="s">
        <v>2788</v>
      </c>
      <c r="G219" s="1" t="s">
        <v>81</v>
      </c>
      <c r="H219" s="1"/>
      <c r="I219" s="1">
        <v>1</v>
      </c>
      <c r="J219" s="1" t="s">
        <v>2466</v>
      </c>
      <c r="K219" s="1">
        <v>2014</v>
      </c>
      <c r="L219" s="1" t="s">
        <v>2467</v>
      </c>
      <c r="M219" s="1">
        <v>4.1500000000000002E-2</v>
      </c>
      <c r="N219" s="1" t="s">
        <v>2468</v>
      </c>
      <c r="O219" s="1"/>
      <c r="P219" s="1"/>
      <c r="Q219" s="1"/>
      <c r="R219" s="1"/>
      <c r="S219" s="1"/>
      <c r="T219" s="1">
        <v>41.5</v>
      </c>
      <c r="U219" s="1" t="s">
        <v>2470</v>
      </c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>
        <v>1.6472399999999999E-3</v>
      </c>
      <c r="AJ219" s="1" t="s">
        <v>2468</v>
      </c>
      <c r="AK219" s="1"/>
      <c r="AL219" s="1"/>
      <c r="AM219" s="1" t="s">
        <v>2471</v>
      </c>
      <c r="AN219" s="1"/>
      <c r="AO219" s="1"/>
      <c r="AP219" s="1">
        <v>1.59</v>
      </c>
      <c r="AQ219" s="1" t="s">
        <v>2473</v>
      </c>
    </row>
    <row r="220" spans="1:43">
      <c r="A220" s="1" t="s">
        <v>2463</v>
      </c>
      <c r="B220" s="1" t="s">
        <v>19</v>
      </c>
      <c r="C220" s="1" t="s">
        <v>84</v>
      </c>
      <c r="D220" s="1" t="s">
        <v>1934</v>
      </c>
      <c r="E220" s="1" t="s">
        <v>809</v>
      </c>
      <c r="F220" s="1" t="s">
        <v>2789</v>
      </c>
      <c r="G220" s="1" t="s">
        <v>812</v>
      </c>
      <c r="H220" s="1"/>
      <c r="I220" s="1">
        <v>1</v>
      </c>
      <c r="J220" s="1" t="s">
        <v>2466</v>
      </c>
      <c r="K220" s="1">
        <v>2014</v>
      </c>
      <c r="L220" s="1" t="s">
        <v>2467</v>
      </c>
      <c r="M220" s="1">
        <v>4.4999999999999998E-2</v>
      </c>
      <c r="N220" s="1" t="s">
        <v>2468</v>
      </c>
      <c r="O220" s="1"/>
      <c r="P220" s="1"/>
      <c r="Q220" s="1"/>
      <c r="R220" s="1"/>
      <c r="S220" s="1"/>
      <c r="T220" s="1">
        <v>45</v>
      </c>
      <c r="U220" s="1" t="s">
        <v>2470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>
        <v>1.9580399999999999E-3</v>
      </c>
      <c r="AJ220" s="1" t="s">
        <v>2468</v>
      </c>
      <c r="AK220" s="1"/>
      <c r="AL220" s="1"/>
      <c r="AM220" s="1" t="s">
        <v>2471</v>
      </c>
      <c r="AN220" s="1"/>
      <c r="AO220" s="1"/>
      <c r="AP220" s="1">
        <v>1.89</v>
      </c>
      <c r="AQ220" s="1" t="s">
        <v>2473</v>
      </c>
    </row>
    <row r="221" spans="1:43">
      <c r="A221" s="1" t="s">
        <v>2463</v>
      </c>
      <c r="B221" s="1" t="s">
        <v>19</v>
      </c>
      <c r="C221" s="1" t="s">
        <v>84</v>
      </c>
      <c r="D221" s="1" t="s">
        <v>1934</v>
      </c>
      <c r="E221" s="1" t="s">
        <v>1939</v>
      </c>
      <c r="F221" s="1" t="s">
        <v>2790</v>
      </c>
      <c r="G221" s="1" t="s">
        <v>2791</v>
      </c>
      <c r="H221" s="1"/>
      <c r="I221" s="1">
        <v>1</v>
      </c>
      <c r="J221" s="1" t="s">
        <v>2466</v>
      </c>
      <c r="K221" s="1">
        <v>2014</v>
      </c>
      <c r="L221" s="1" t="s">
        <v>2467</v>
      </c>
      <c r="M221" s="1">
        <v>3.6600000000000001E-2</v>
      </c>
      <c r="N221" s="1" t="s">
        <v>2468</v>
      </c>
      <c r="O221" s="1"/>
      <c r="P221" s="1"/>
      <c r="Q221" s="1"/>
      <c r="R221" s="1"/>
      <c r="S221" s="1"/>
      <c r="T221" s="1">
        <v>36.6</v>
      </c>
      <c r="U221" s="1" t="s">
        <v>2470</v>
      </c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>
        <v>1.7612000000000001E-3</v>
      </c>
      <c r="AJ221" s="1" t="s">
        <v>2468</v>
      </c>
      <c r="AK221" s="1"/>
      <c r="AL221" s="1"/>
      <c r="AM221" s="1" t="s">
        <v>2471</v>
      </c>
      <c r="AN221" s="1"/>
      <c r="AO221" s="1"/>
      <c r="AP221" s="1">
        <v>1.7</v>
      </c>
      <c r="AQ221" s="1" t="s">
        <v>2473</v>
      </c>
    </row>
    <row r="222" spans="1:43">
      <c r="A222" s="1" t="s">
        <v>2463</v>
      </c>
      <c r="B222" s="1" t="s">
        <v>19</v>
      </c>
      <c r="C222" s="1" t="s">
        <v>84</v>
      </c>
      <c r="D222" s="1" t="s">
        <v>85</v>
      </c>
      <c r="E222" s="1" t="s">
        <v>700</v>
      </c>
      <c r="F222" s="1" t="s">
        <v>2792</v>
      </c>
      <c r="G222" s="1" t="s">
        <v>701</v>
      </c>
      <c r="H222" s="1"/>
      <c r="I222" s="1">
        <v>1</v>
      </c>
      <c r="J222" s="1" t="s">
        <v>2466</v>
      </c>
      <c r="K222" s="1">
        <v>2014</v>
      </c>
      <c r="L222" s="1" t="s">
        <v>2467</v>
      </c>
      <c r="M222" s="1">
        <v>0.50700000000000001</v>
      </c>
      <c r="N222" s="1" t="s">
        <v>2468</v>
      </c>
      <c r="O222" s="1"/>
      <c r="P222" s="1"/>
      <c r="Q222" s="1"/>
      <c r="R222" s="1"/>
      <c r="S222" s="1"/>
      <c r="T222" s="1">
        <v>507</v>
      </c>
      <c r="U222" s="1" t="s">
        <v>2470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>
        <v>7.6249600000000001E-3</v>
      </c>
      <c r="AJ222" s="1" t="s">
        <v>2468</v>
      </c>
      <c r="AK222" s="1"/>
      <c r="AL222" s="1"/>
      <c r="AM222" s="1" t="s">
        <v>2471</v>
      </c>
      <c r="AN222" s="1"/>
      <c r="AO222" s="1"/>
      <c r="AP222" s="1">
        <v>7.36</v>
      </c>
      <c r="AQ222" s="1" t="s">
        <v>2473</v>
      </c>
    </row>
    <row r="223" spans="1:43">
      <c r="A223" s="1" t="s">
        <v>2463</v>
      </c>
      <c r="B223" s="1" t="s">
        <v>19</v>
      </c>
      <c r="C223" s="1" t="s">
        <v>84</v>
      </c>
      <c r="D223" s="1" t="s">
        <v>85</v>
      </c>
      <c r="E223" s="1" t="s">
        <v>1941</v>
      </c>
      <c r="F223" s="1" t="s">
        <v>2793</v>
      </c>
      <c r="G223" s="1" t="s">
        <v>2794</v>
      </c>
      <c r="H223" s="1"/>
      <c r="I223" s="1">
        <v>1</v>
      </c>
      <c r="J223" s="1" t="s">
        <v>2466</v>
      </c>
      <c r="K223" s="1">
        <v>2014</v>
      </c>
      <c r="L223" s="1" t="s">
        <v>2467</v>
      </c>
      <c r="M223" s="1">
        <v>0.152</v>
      </c>
      <c r="N223" s="1" t="s">
        <v>2468</v>
      </c>
      <c r="O223" s="1"/>
      <c r="P223" s="1"/>
      <c r="Q223" s="1"/>
      <c r="R223" s="1"/>
      <c r="S223" s="1"/>
      <c r="T223" s="1">
        <v>152</v>
      </c>
      <c r="U223" s="1" t="s">
        <v>2470</v>
      </c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>
        <v>4.4133599999999999E-3</v>
      </c>
      <c r="AJ223" s="1" t="s">
        <v>2468</v>
      </c>
      <c r="AK223" s="1"/>
      <c r="AL223" s="1"/>
      <c r="AM223" s="1" t="s">
        <v>2471</v>
      </c>
      <c r="AN223" s="1"/>
      <c r="AO223" s="1"/>
      <c r="AP223" s="1">
        <v>4.26</v>
      </c>
      <c r="AQ223" s="1" t="s">
        <v>2473</v>
      </c>
    </row>
    <row r="224" spans="1:43">
      <c r="A224" s="1" t="s">
        <v>2463</v>
      </c>
      <c r="B224" s="1" t="s">
        <v>19</v>
      </c>
      <c r="C224" s="1" t="s">
        <v>84</v>
      </c>
      <c r="D224" s="1" t="s">
        <v>1934</v>
      </c>
      <c r="E224" s="1" t="s">
        <v>133</v>
      </c>
      <c r="F224" s="1" t="s">
        <v>2795</v>
      </c>
      <c r="G224" s="1" t="s">
        <v>134</v>
      </c>
      <c r="H224" s="1"/>
      <c r="I224" s="1">
        <v>1</v>
      </c>
      <c r="J224" s="1" t="s">
        <v>2466</v>
      </c>
      <c r="K224" s="1">
        <v>2014</v>
      </c>
      <c r="L224" s="1" t="s">
        <v>2467</v>
      </c>
      <c r="M224" s="1">
        <v>0.20699999999999999</v>
      </c>
      <c r="N224" s="1" t="s">
        <v>2468</v>
      </c>
      <c r="O224" s="1"/>
      <c r="P224" s="1"/>
      <c r="Q224" s="1"/>
      <c r="R224" s="1"/>
      <c r="S224" s="1"/>
      <c r="T224" s="1">
        <v>207</v>
      </c>
      <c r="U224" s="1" t="s">
        <v>2470</v>
      </c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>
        <v>4.6412800000000002E-3</v>
      </c>
      <c r="AJ224" s="1" t="s">
        <v>2468</v>
      </c>
      <c r="AK224" s="1"/>
      <c r="AL224" s="1"/>
      <c r="AM224" s="1" t="s">
        <v>2471</v>
      </c>
      <c r="AN224" s="1"/>
      <c r="AO224" s="1"/>
      <c r="AP224" s="1">
        <v>4.4800000000000004</v>
      </c>
      <c r="AQ224" s="1" t="s">
        <v>2473</v>
      </c>
    </row>
    <row r="225" spans="1:43">
      <c r="A225" s="1" t="s">
        <v>2463</v>
      </c>
      <c r="B225" s="1" t="s">
        <v>19</v>
      </c>
      <c r="C225" s="1" t="s">
        <v>84</v>
      </c>
      <c r="D225" s="1" t="s">
        <v>1934</v>
      </c>
      <c r="E225" s="1" t="s">
        <v>223</v>
      </c>
      <c r="F225" s="1" t="s">
        <v>2796</v>
      </c>
      <c r="G225" s="1" t="s">
        <v>224</v>
      </c>
      <c r="H225" s="1"/>
      <c r="I225" s="1">
        <v>1</v>
      </c>
      <c r="J225" s="1" t="s">
        <v>2466</v>
      </c>
      <c r="K225" s="1">
        <v>2014</v>
      </c>
      <c r="L225" s="1" t="s">
        <v>2467</v>
      </c>
      <c r="M225" s="1">
        <v>0.155</v>
      </c>
      <c r="N225" s="1" t="s">
        <v>2468</v>
      </c>
      <c r="O225" s="1"/>
      <c r="P225" s="1"/>
      <c r="Q225" s="1"/>
      <c r="R225" s="1"/>
      <c r="S225" s="1"/>
      <c r="T225" s="1">
        <v>155</v>
      </c>
      <c r="U225" s="1" t="s">
        <v>2470</v>
      </c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>
        <v>3.9886000000000001E-3</v>
      </c>
      <c r="AJ225" s="1" t="s">
        <v>2468</v>
      </c>
      <c r="AK225" s="1"/>
      <c r="AL225" s="1"/>
      <c r="AM225" s="1" t="s">
        <v>2471</v>
      </c>
      <c r="AN225" s="1"/>
      <c r="AO225" s="1"/>
      <c r="AP225" s="1">
        <v>3.85</v>
      </c>
      <c r="AQ225" s="1" t="s">
        <v>2473</v>
      </c>
    </row>
    <row r="226" spans="1:43">
      <c r="A226" s="1" t="s">
        <v>2463</v>
      </c>
      <c r="B226" s="1" t="s">
        <v>19</v>
      </c>
      <c r="C226" s="1" t="s">
        <v>84</v>
      </c>
      <c r="D226" s="1" t="s">
        <v>1934</v>
      </c>
      <c r="E226" s="1" t="s">
        <v>1346</v>
      </c>
      <c r="F226" s="1" t="s">
        <v>2797</v>
      </c>
      <c r="G226" s="1" t="s">
        <v>974</v>
      </c>
      <c r="H226" s="1"/>
      <c r="I226" s="1">
        <v>1</v>
      </c>
      <c r="J226" s="1" t="s">
        <v>2466</v>
      </c>
      <c r="K226" s="1">
        <v>2014</v>
      </c>
      <c r="L226" s="1" t="s">
        <v>2467</v>
      </c>
      <c r="M226" s="1">
        <v>0.14499999999999999</v>
      </c>
      <c r="N226" s="1" t="s">
        <v>2468</v>
      </c>
      <c r="O226" s="1"/>
      <c r="P226" s="1"/>
      <c r="Q226" s="1"/>
      <c r="R226" s="1"/>
      <c r="S226" s="1"/>
      <c r="T226" s="1">
        <v>145</v>
      </c>
      <c r="U226" s="1" t="s">
        <v>2470</v>
      </c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>
        <v>3.4705999999999999E-3</v>
      </c>
      <c r="AJ226" s="1" t="s">
        <v>2468</v>
      </c>
      <c r="AK226" s="1"/>
      <c r="AL226" s="1"/>
      <c r="AM226" s="1" t="s">
        <v>2471</v>
      </c>
      <c r="AN226" s="1"/>
      <c r="AO226" s="1"/>
      <c r="AP226" s="1">
        <v>3.35</v>
      </c>
      <c r="AQ226" s="1" t="s">
        <v>2473</v>
      </c>
    </row>
    <row r="227" spans="1:43">
      <c r="A227" s="1" t="s">
        <v>2463</v>
      </c>
      <c r="B227" s="1" t="s">
        <v>19</v>
      </c>
      <c r="C227" s="1" t="s">
        <v>84</v>
      </c>
      <c r="D227" s="1" t="s">
        <v>1934</v>
      </c>
      <c r="E227" s="1" t="s">
        <v>1346</v>
      </c>
      <c r="F227" s="1" t="s">
        <v>2798</v>
      </c>
      <c r="G227" s="1" t="s">
        <v>1349</v>
      </c>
      <c r="H227" s="1"/>
      <c r="I227" s="1">
        <v>1</v>
      </c>
      <c r="J227" s="1" t="s">
        <v>2466</v>
      </c>
      <c r="K227" s="1">
        <v>2014</v>
      </c>
      <c r="L227" s="1" t="s">
        <v>2467</v>
      </c>
      <c r="M227" s="1">
        <v>0.17499999999999999</v>
      </c>
      <c r="N227" s="1" t="s">
        <v>2468</v>
      </c>
      <c r="O227" s="1"/>
      <c r="P227" s="1"/>
      <c r="Q227" s="1"/>
      <c r="R227" s="1"/>
      <c r="S227" s="1"/>
      <c r="T227" s="1">
        <v>175</v>
      </c>
      <c r="U227" s="1" t="s">
        <v>2470</v>
      </c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>
        <v>3.9886000000000001E-3</v>
      </c>
      <c r="AJ227" s="1" t="s">
        <v>2468</v>
      </c>
      <c r="AK227" s="1"/>
      <c r="AL227" s="1"/>
      <c r="AM227" s="1" t="s">
        <v>2471</v>
      </c>
      <c r="AN227" s="1"/>
      <c r="AO227" s="1"/>
      <c r="AP227" s="1">
        <v>3.85</v>
      </c>
      <c r="AQ227" s="1" t="s">
        <v>2473</v>
      </c>
    </row>
    <row r="228" spans="1:43">
      <c r="A228" s="1" t="s">
        <v>2463</v>
      </c>
      <c r="B228" s="1" t="s">
        <v>19</v>
      </c>
      <c r="C228" s="1" t="s">
        <v>84</v>
      </c>
      <c r="D228" s="1" t="s">
        <v>1934</v>
      </c>
      <c r="E228" s="1" t="s">
        <v>1346</v>
      </c>
      <c r="F228" s="1" t="s">
        <v>2799</v>
      </c>
      <c r="G228" s="1" t="s">
        <v>1347</v>
      </c>
      <c r="H228" s="1"/>
      <c r="I228" s="1">
        <v>1</v>
      </c>
      <c r="J228" s="1" t="s">
        <v>2466</v>
      </c>
      <c r="K228" s="1">
        <v>2014</v>
      </c>
      <c r="L228" s="1" t="s">
        <v>2467</v>
      </c>
      <c r="M228" s="1">
        <v>0.105</v>
      </c>
      <c r="N228" s="1" t="s">
        <v>2468</v>
      </c>
      <c r="O228" s="1"/>
      <c r="P228" s="1"/>
      <c r="Q228" s="1"/>
      <c r="R228" s="1"/>
      <c r="S228" s="1"/>
      <c r="T228" s="1">
        <v>105</v>
      </c>
      <c r="U228" s="1" t="s">
        <v>2470</v>
      </c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>
        <v>2.6728799999999999E-3</v>
      </c>
      <c r="AJ228" s="1" t="s">
        <v>2468</v>
      </c>
      <c r="AK228" s="1"/>
      <c r="AL228" s="1"/>
      <c r="AM228" s="1" t="s">
        <v>2471</v>
      </c>
      <c r="AN228" s="1"/>
      <c r="AO228" s="1"/>
      <c r="AP228" s="1">
        <v>2.58</v>
      </c>
      <c r="AQ228" s="1" t="s">
        <v>2473</v>
      </c>
    </row>
    <row r="229" spans="1:43">
      <c r="A229" s="1" t="s">
        <v>2463</v>
      </c>
      <c r="B229" s="1" t="s">
        <v>19</v>
      </c>
      <c r="C229" s="1" t="s">
        <v>84</v>
      </c>
      <c r="D229" s="1" t="s">
        <v>1934</v>
      </c>
      <c r="E229" s="1" t="s">
        <v>1292</v>
      </c>
      <c r="F229" s="1" t="s">
        <v>2800</v>
      </c>
      <c r="G229" s="1" t="s">
        <v>2627</v>
      </c>
      <c r="H229" s="1"/>
      <c r="I229" s="1">
        <v>1</v>
      </c>
      <c r="J229" s="1" t="s">
        <v>2466</v>
      </c>
      <c r="K229" s="1">
        <v>2014</v>
      </c>
      <c r="L229" s="1" t="s">
        <v>2467</v>
      </c>
      <c r="M229" s="1">
        <v>0.128</v>
      </c>
      <c r="N229" s="1" t="s">
        <v>2468</v>
      </c>
      <c r="O229" s="1"/>
      <c r="P229" s="1"/>
      <c r="Q229" s="1"/>
      <c r="R229" s="1"/>
      <c r="S229" s="1"/>
      <c r="T229" s="1">
        <v>128</v>
      </c>
      <c r="U229" s="1" t="s">
        <v>2470</v>
      </c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>
        <v>3.7606800000000002E-3</v>
      </c>
      <c r="AJ229" s="1" t="s">
        <v>2468</v>
      </c>
      <c r="AK229" s="1"/>
      <c r="AL229" s="1"/>
      <c r="AM229" s="1" t="s">
        <v>2471</v>
      </c>
      <c r="AN229" s="1"/>
      <c r="AO229" s="1"/>
      <c r="AP229" s="1">
        <v>3.63</v>
      </c>
      <c r="AQ229" s="1" t="s">
        <v>2473</v>
      </c>
    </row>
    <row r="230" spans="1:43">
      <c r="A230" s="1" t="s">
        <v>2463</v>
      </c>
      <c r="B230" s="1" t="s">
        <v>19</v>
      </c>
      <c r="C230" s="1" t="s">
        <v>84</v>
      </c>
      <c r="D230" s="1" t="s">
        <v>1934</v>
      </c>
      <c r="E230" s="1" t="s">
        <v>1292</v>
      </c>
      <c r="F230" s="1" t="s">
        <v>2801</v>
      </c>
      <c r="G230" s="1" t="s">
        <v>1293</v>
      </c>
      <c r="H230" s="1"/>
      <c r="I230" s="1">
        <v>1</v>
      </c>
      <c r="J230" s="1" t="s">
        <v>2466</v>
      </c>
      <c r="K230" s="1">
        <v>2014</v>
      </c>
      <c r="L230" s="1" t="s">
        <v>2467</v>
      </c>
      <c r="M230" s="1">
        <v>0.124</v>
      </c>
      <c r="N230" s="1" t="s">
        <v>2468</v>
      </c>
      <c r="O230" s="1"/>
      <c r="P230" s="1"/>
      <c r="Q230" s="1"/>
      <c r="R230" s="1"/>
      <c r="S230" s="1"/>
      <c r="T230" s="1">
        <v>124</v>
      </c>
      <c r="U230" s="1" t="s">
        <v>2470</v>
      </c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>
        <v>3.9160799999999997E-3</v>
      </c>
      <c r="AJ230" s="1" t="s">
        <v>2468</v>
      </c>
      <c r="AK230" s="1"/>
      <c r="AL230" s="1"/>
      <c r="AM230" s="1" t="s">
        <v>2471</v>
      </c>
      <c r="AN230" s="1"/>
      <c r="AO230" s="1"/>
      <c r="AP230" s="1">
        <v>3.78</v>
      </c>
      <c r="AQ230" s="1" t="s">
        <v>2473</v>
      </c>
    </row>
    <row r="231" spans="1:43">
      <c r="A231" s="1" t="s">
        <v>2463</v>
      </c>
      <c r="B231" s="1" t="s">
        <v>19</v>
      </c>
      <c r="C231" s="1" t="s">
        <v>84</v>
      </c>
      <c r="D231" s="1" t="s">
        <v>1934</v>
      </c>
      <c r="E231" s="1" t="s">
        <v>1292</v>
      </c>
      <c r="F231" s="1" t="s">
        <v>2802</v>
      </c>
      <c r="G231" s="1" t="s">
        <v>1295</v>
      </c>
      <c r="H231" s="1"/>
      <c r="I231" s="1">
        <v>1</v>
      </c>
      <c r="J231" s="1" t="s">
        <v>2466</v>
      </c>
      <c r="K231" s="1">
        <v>2014</v>
      </c>
      <c r="L231" s="1" t="s">
        <v>2467</v>
      </c>
      <c r="M231" s="1">
        <v>0.105</v>
      </c>
      <c r="N231" s="1" t="s">
        <v>2468</v>
      </c>
      <c r="O231" s="1"/>
      <c r="P231" s="1"/>
      <c r="Q231" s="1"/>
      <c r="R231" s="1"/>
      <c r="S231" s="1"/>
      <c r="T231" s="1">
        <v>105</v>
      </c>
      <c r="U231" s="1" t="s">
        <v>2470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>
        <v>3.1183600000000001E-3</v>
      </c>
      <c r="AJ231" s="1" t="s">
        <v>2468</v>
      </c>
      <c r="AK231" s="1"/>
      <c r="AL231" s="1"/>
      <c r="AM231" s="1" t="s">
        <v>2471</v>
      </c>
      <c r="AN231" s="1"/>
      <c r="AO231" s="1"/>
      <c r="AP231" s="1">
        <v>3.01</v>
      </c>
      <c r="AQ231" s="1" t="s">
        <v>2473</v>
      </c>
    </row>
    <row r="232" spans="1:43">
      <c r="A232" s="1" t="s">
        <v>2463</v>
      </c>
      <c r="B232" s="1" t="s">
        <v>19</v>
      </c>
      <c r="C232" s="1" t="s">
        <v>84</v>
      </c>
      <c r="D232" s="1" t="s">
        <v>1934</v>
      </c>
      <c r="E232" s="1" t="s">
        <v>1292</v>
      </c>
      <c r="F232" s="1" t="s">
        <v>2803</v>
      </c>
      <c r="G232" s="1" t="s">
        <v>2804</v>
      </c>
      <c r="H232" s="1"/>
      <c r="I232" s="1">
        <v>1</v>
      </c>
      <c r="J232" s="1" t="s">
        <v>2466</v>
      </c>
      <c r="K232" s="1">
        <v>2014</v>
      </c>
      <c r="L232" s="1" t="s">
        <v>2467</v>
      </c>
      <c r="M232" s="1">
        <v>0.10349999999999999</v>
      </c>
      <c r="N232" s="1" t="s">
        <v>2468</v>
      </c>
      <c r="O232" s="1"/>
      <c r="P232" s="1"/>
      <c r="Q232" s="1"/>
      <c r="R232" s="1"/>
      <c r="S232" s="1"/>
      <c r="T232" s="1">
        <v>103.5</v>
      </c>
      <c r="U232" s="1" t="s">
        <v>2470</v>
      </c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>
        <v>3.17016E-3</v>
      </c>
      <c r="AJ232" s="1" t="s">
        <v>2468</v>
      </c>
      <c r="AK232" s="1"/>
      <c r="AL232" s="1"/>
      <c r="AM232" s="1" t="s">
        <v>2471</v>
      </c>
      <c r="AN232" s="1"/>
      <c r="AO232" s="1"/>
      <c r="AP232" s="1">
        <v>3.06</v>
      </c>
      <c r="AQ232" s="1" t="s">
        <v>2473</v>
      </c>
    </row>
    <row r="233" spans="1:43">
      <c r="A233" s="1" t="s">
        <v>2463</v>
      </c>
      <c r="B233" s="1" t="s">
        <v>19</v>
      </c>
      <c r="C233" s="1" t="s">
        <v>84</v>
      </c>
      <c r="D233" s="1" t="s">
        <v>1934</v>
      </c>
      <c r="E233" s="1" t="s">
        <v>1292</v>
      </c>
      <c r="F233" s="1" t="s">
        <v>2805</v>
      </c>
      <c r="G233" s="1" t="s">
        <v>1299</v>
      </c>
      <c r="H233" s="1"/>
      <c r="I233" s="1">
        <v>1</v>
      </c>
      <c r="J233" s="1" t="s">
        <v>2466</v>
      </c>
      <c r="K233" s="1">
        <v>2014</v>
      </c>
      <c r="L233" s="1" t="s">
        <v>2467</v>
      </c>
      <c r="M233" s="1">
        <v>9.2499999999999999E-2</v>
      </c>
      <c r="N233" s="1" t="s">
        <v>2468</v>
      </c>
      <c r="O233" s="1"/>
      <c r="P233" s="1"/>
      <c r="Q233" s="1"/>
      <c r="R233" s="1"/>
      <c r="S233" s="1"/>
      <c r="T233" s="1">
        <v>92.5</v>
      </c>
      <c r="U233" s="1" t="s">
        <v>2470</v>
      </c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>
        <v>2.6521600000000002E-3</v>
      </c>
      <c r="AJ233" s="1" t="s">
        <v>2468</v>
      </c>
      <c r="AK233" s="1"/>
      <c r="AL233" s="1"/>
      <c r="AM233" s="1" t="s">
        <v>2471</v>
      </c>
      <c r="AN233" s="1"/>
      <c r="AO233" s="1"/>
      <c r="AP233" s="1">
        <v>2.56</v>
      </c>
      <c r="AQ233" s="1" t="s">
        <v>2473</v>
      </c>
    </row>
    <row r="234" spans="1:43">
      <c r="A234" s="1" t="s">
        <v>2463</v>
      </c>
      <c r="B234" s="1" t="s">
        <v>19</v>
      </c>
      <c r="C234" s="1" t="s">
        <v>84</v>
      </c>
      <c r="D234" s="1" t="s">
        <v>1934</v>
      </c>
      <c r="E234" s="1" t="s">
        <v>1292</v>
      </c>
      <c r="F234" s="1" t="s">
        <v>2806</v>
      </c>
      <c r="G234" s="1" t="s">
        <v>1297</v>
      </c>
      <c r="H234" s="1"/>
      <c r="I234" s="1">
        <v>1</v>
      </c>
      <c r="J234" s="1" t="s">
        <v>2466</v>
      </c>
      <c r="K234" s="1">
        <v>2014</v>
      </c>
      <c r="L234" s="1" t="s">
        <v>2467</v>
      </c>
      <c r="M234" s="1">
        <v>6.5000000000000002E-2</v>
      </c>
      <c r="N234" s="1" t="s">
        <v>2468</v>
      </c>
      <c r="O234" s="1"/>
      <c r="P234" s="1"/>
      <c r="Q234" s="1"/>
      <c r="R234" s="1"/>
      <c r="S234" s="1"/>
      <c r="T234" s="1">
        <v>65</v>
      </c>
      <c r="U234" s="1" t="s">
        <v>2470</v>
      </c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>
        <v>2.46568E-3</v>
      </c>
      <c r="AJ234" s="1" t="s">
        <v>2468</v>
      </c>
      <c r="AK234" s="1"/>
      <c r="AL234" s="1"/>
      <c r="AM234" s="1" t="s">
        <v>2471</v>
      </c>
      <c r="AN234" s="1"/>
      <c r="AO234" s="1"/>
      <c r="AP234" s="1">
        <v>2.38</v>
      </c>
      <c r="AQ234" s="1" t="s">
        <v>2473</v>
      </c>
    </row>
    <row r="235" spans="1:43">
      <c r="A235" s="1" t="s">
        <v>2463</v>
      </c>
      <c r="B235" s="1" t="s">
        <v>19</v>
      </c>
      <c r="C235" s="1" t="s">
        <v>84</v>
      </c>
      <c r="D235" s="1" t="s">
        <v>1934</v>
      </c>
      <c r="E235" s="1" t="s">
        <v>299</v>
      </c>
      <c r="F235" s="1" t="s">
        <v>2807</v>
      </c>
      <c r="G235" s="1" t="s">
        <v>300</v>
      </c>
      <c r="H235" s="1"/>
      <c r="I235" s="1">
        <v>1</v>
      </c>
      <c r="J235" s="1" t="s">
        <v>2466</v>
      </c>
      <c r="K235" s="1">
        <v>2014</v>
      </c>
      <c r="L235" s="1" t="s">
        <v>2467</v>
      </c>
      <c r="M235" s="1">
        <v>0.1416</v>
      </c>
      <c r="N235" s="1" t="s">
        <v>2468</v>
      </c>
      <c r="O235" s="1"/>
      <c r="P235" s="1"/>
      <c r="Q235" s="1"/>
      <c r="R235" s="1"/>
      <c r="S235" s="1"/>
      <c r="T235" s="1">
        <v>141.6</v>
      </c>
      <c r="U235" s="1" t="s">
        <v>2470</v>
      </c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>
        <v>4.0507599999999996E-3</v>
      </c>
      <c r="AJ235" s="1" t="s">
        <v>2468</v>
      </c>
      <c r="AK235" s="1"/>
      <c r="AL235" s="1"/>
      <c r="AM235" s="1" t="s">
        <v>2471</v>
      </c>
      <c r="AN235" s="1"/>
      <c r="AO235" s="1"/>
      <c r="AP235" s="1">
        <v>3.91</v>
      </c>
      <c r="AQ235" s="1" t="s">
        <v>2473</v>
      </c>
    </row>
    <row r="236" spans="1:43">
      <c r="A236" s="1" t="s">
        <v>2463</v>
      </c>
      <c r="B236" s="1" t="s">
        <v>19</v>
      </c>
      <c r="C236" s="1" t="s">
        <v>84</v>
      </c>
      <c r="D236" s="1" t="s">
        <v>1934</v>
      </c>
      <c r="E236" s="1" t="s">
        <v>1413</v>
      </c>
      <c r="F236" s="1" t="s">
        <v>2808</v>
      </c>
      <c r="G236" s="1" t="s">
        <v>888</v>
      </c>
      <c r="H236" s="1"/>
      <c r="I236" s="1">
        <v>1</v>
      </c>
      <c r="J236" s="1" t="s">
        <v>2466</v>
      </c>
      <c r="K236" s="1">
        <v>2014</v>
      </c>
      <c r="L236" s="1" t="s">
        <v>2467</v>
      </c>
      <c r="M236" s="1">
        <v>0.115</v>
      </c>
      <c r="N236" s="1" t="s">
        <v>2468</v>
      </c>
      <c r="O236" s="1"/>
      <c r="P236" s="1"/>
      <c r="Q236" s="1"/>
      <c r="R236" s="1"/>
      <c r="S236" s="1"/>
      <c r="T236" s="1">
        <v>115</v>
      </c>
      <c r="U236" s="1" t="s">
        <v>2470</v>
      </c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>
        <v>3.6156399999999998E-3</v>
      </c>
      <c r="AJ236" s="1" t="s">
        <v>2468</v>
      </c>
      <c r="AK236" s="1"/>
      <c r="AL236" s="1"/>
      <c r="AM236" s="1" t="s">
        <v>2471</v>
      </c>
      <c r="AN236" s="1"/>
      <c r="AO236" s="1"/>
      <c r="AP236" s="1">
        <v>3.49</v>
      </c>
      <c r="AQ236" s="1" t="s">
        <v>2473</v>
      </c>
    </row>
    <row r="237" spans="1:43">
      <c r="A237" s="1" t="s">
        <v>2463</v>
      </c>
      <c r="B237" s="1" t="s">
        <v>19</v>
      </c>
      <c r="C237" s="1" t="s">
        <v>84</v>
      </c>
      <c r="D237" s="1" t="s">
        <v>1934</v>
      </c>
      <c r="E237" s="1" t="s">
        <v>1110</v>
      </c>
      <c r="F237" s="1" t="s">
        <v>2809</v>
      </c>
      <c r="G237" s="1" t="s">
        <v>1111</v>
      </c>
      <c r="H237" s="1"/>
      <c r="I237" s="1">
        <v>1</v>
      </c>
      <c r="J237" s="1" t="s">
        <v>2466</v>
      </c>
      <c r="K237" s="1">
        <v>2014</v>
      </c>
      <c r="L237" s="1" t="s">
        <v>2467</v>
      </c>
      <c r="M237" s="1">
        <v>7.8E-2</v>
      </c>
      <c r="N237" s="1" t="s">
        <v>2468</v>
      </c>
      <c r="O237" s="1"/>
      <c r="P237" s="1"/>
      <c r="Q237" s="1"/>
      <c r="R237" s="1"/>
      <c r="S237" s="1"/>
      <c r="T237" s="1">
        <v>78</v>
      </c>
      <c r="U237" s="1" t="s">
        <v>2470</v>
      </c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>
        <v>2.4864000000000002E-3</v>
      </c>
      <c r="AJ237" s="1" t="s">
        <v>2468</v>
      </c>
      <c r="AK237" s="1"/>
      <c r="AL237" s="1"/>
      <c r="AM237" s="1" t="s">
        <v>2471</v>
      </c>
      <c r="AN237" s="1"/>
      <c r="AO237" s="1"/>
      <c r="AP237" s="1">
        <v>2.4</v>
      </c>
      <c r="AQ237" s="1" t="s">
        <v>2473</v>
      </c>
    </row>
    <row r="238" spans="1:43">
      <c r="A238" s="1" t="s">
        <v>2463</v>
      </c>
      <c r="B238" s="1" t="s">
        <v>19</v>
      </c>
      <c r="C238" s="1" t="s">
        <v>84</v>
      </c>
      <c r="D238" s="1" t="s">
        <v>1934</v>
      </c>
      <c r="E238" s="1" t="s">
        <v>1945</v>
      </c>
      <c r="F238" s="1" t="s">
        <v>2810</v>
      </c>
      <c r="G238" s="1" t="s">
        <v>2811</v>
      </c>
      <c r="H238" s="1"/>
      <c r="I238" s="1">
        <v>1</v>
      </c>
      <c r="J238" s="1" t="s">
        <v>2466</v>
      </c>
      <c r="K238" s="1">
        <v>2014</v>
      </c>
      <c r="L238" s="1" t="s">
        <v>2467</v>
      </c>
      <c r="M238" s="1">
        <v>6.5000000000000002E-2</v>
      </c>
      <c r="N238" s="1" t="s">
        <v>2468</v>
      </c>
      <c r="O238" s="1"/>
      <c r="P238" s="1"/>
      <c r="Q238" s="1"/>
      <c r="R238" s="1"/>
      <c r="S238" s="1"/>
      <c r="T238" s="1">
        <v>65</v>
      </c>
      <c r="U238" s="1" t="s">
        <v>2470</v>
      </c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>
        <v>2.45532E-3</v>
      </c>
      <c r="AJ238" s="1" t="s">
        <v>2468</v>
      </c>
      <c r="AK238" s="1"/>
      <c r="AL238" s="1"/>
      <c r="AM238" s="1" t="s">
        <v>2471</v>
      </c>
      <c r="AN238" s="1"/>
      <c r="AO238" s="1"/>
      <c r="AP238" s="1">
        <v>2.37</v>
      </c>
      <c r="AQ238" s="1" t="s">
        <v>2473</v>
      </c>
    </row>
    <row r="239" spans="1:43">
      <c r="A239" s="1" t="s">
        <v>2463</v>
      </c>
      <c r="B239" s="1" t="s">
        <v>19</v>
      </c>
      <c r="C239" s="1" t="s">
        <v>84</v>
      </c>
      <c r="D239" s="1" t="s">
        <v>1934</v>
      </c>
      <c r="E239" s="1" t="s">
        <v>1381</v>
      </c>
      <c r="F239" s="1" t="s">
        <v>2812</v>
      </c>
      <c r="G239" s="1" t="s">
        <v>1384</v>
      </c>
      <c r="H239" s="1"/>
      <c r="I239" s="1">
        <v>1</v>
      </c>
      <c r="J239" s="1" t="s">
        <v>2466</v>
      </c>
      <c r="K239" s="1">
        <v>2014</v>
      </c>
      <c r="L239" s="1" t="s">
        <v>2467</v>
      </c>
      <c r="M239" s="1">
        <v>6.25E-2</v>
      </c>
      <c r="N239" s="1" t="s">
        <v>2468</v>
      </c>
      <c r="O239" s="1"/>
      <c r="P239" s="1"/>
      <c r="Q239" s="1"/>
      <c r="R239" s="1"/>
      <c r="S239" s="1"/>
      <c r="T239" s="1">
        <v>62.5</v>
      </c>
      <c r="U239" s="1" t="s">
        <v>2470</v>
      </c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>
        <v>2.0409199999999999E-3</v>
      </c>
      <c r="AJ239" s="1" t="s">
        <v>2468</v>
      </c>
      <c r="AK239" s="1"/>
      <c r="AL239" s="1"/>
      <c r="AM239" s="1" t="s">
        <v>2471</v>
      </c>
      <c r="AN239" s="1"/>
      <c r="AO239" s="1"/>
      <c r="AP239" s="1">
        <v>1.97</v>
      </c>
      <c r="AQ239" s="1" t="s">
        <v>2473</v>
      </c>
    </row>
    <row r="240" spans="1:43">
      <c r="A240" s="1" t="s">
        <v>2463</v>
      </c>
      <c r="B240" s="1" t="s">
        <v>19</v>
      </c>
      <c r="C240" s="1" t="s">
        <v>84</v>
      </c>
      <c r="D240" s="1" t="s">
        <v>1934</v>
      </c>
      <c r="E240" s="1" t="s">
        <v>1381</v>
      </c>
      <c r="F240" s="1" t="s">
        <v>2813</v>
      </c>
      <c r="G240" s="1" t="s">
        <v>1216</v>
      </c>
      <c r="H240" s="1"/>
      <c r="I240" s="1">
        <v>1</v>
      </c>
      <c r="J240" s="1" t="s">
        <v>2466</v>
      </c>
      <c r="K240" s="1">
        <v>2014</v>
      </c>
      <c r="L240" s="1" t="s">
        <v>2467</v>
      </c>
      <c r="M240" s="1">
        <v>5.5E-2</v>
      </c>
      <c r="N240" s="1" t="s">
        <v>2468</v>
      </c>
      <c r="O240" s="1"/>
      <c r="P240" s="1"/>
      <c r="Q240" s="1"/>
      <c r="R240" s="1"/>
      <c r="S240" s="1"/>
      <c r="T240" s="1">
        <v>55</v>
      </c>
      <c r="U240" s="1" t="s">
        <v>2470</v>
      </c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>
        <v>1.85444E-3</v>
      </c>
      <c r="AJ240" s="1" t="s">
        <v>2468</v>
      </c>
      <c r="AK240" s="1"/>
      <c r="AL240" s="1"/>
      <c r="AM240" s="1" t="s">
        <v>2471</v>
      </c>
      <c r="AN240" s="1"/>
      <c r="AO240" s="1"/>
      <c r="AP240" s="1">
        <v>1.79</v>
      </c>
      <c r="AQ240" s="1" t="s">
        <v>2473</v>
      </c>
    </row>
    <row r="241" spans="1:43">
      <c r="A241" s="1" t="s">
        <v>2463</v>
      </c>
      <c r="B241" s="1" t="s">
        <v>19</v>
      </c>
      <c r="C241" s="1" t="s">
        <v>84</v>
      </c>
      <c r="D241" s="1" t="s">
        <v>1934</v>
      </c>
      <c r="E241" s="1" t="s">
        <v>1381</v>
      </c>
      <c r="F241" s="1" t="s">
        <v>2814</v>
      </c>
      <c r="G241" s="1" t="s">
        <v>2815</v>
      </c>
      <c r="H241" s="1"/>
      <c r="I241" s="1">
        <v>1</v>
      </c>
      <c r="J241" s="1" t="s">
        <v>2466</v>
      </c>
      <c r="K241" s="1">
        <v>2014</v>
      </c>
      <c r="L241" s="1" t="s">
        <v>2467</v>
      </c>
      <c r="M241" s="1">
        <v>4.1149999999999999E-2</v>
      </c>
      <c r="N241" s="1" t="s">
        <v>2468</v>
      </c>
      <c r="O241" s="1"/>
      <c r="P241" s="1"/>
      <c r="Q241" s="1"/>
      <c r="R241" s="1"/>
      <c r="S241" s="1"/>
      <c r="T241" s="1">
        <v>41.15</v>
      </c>
      <c r="U241" s="1" t="s">
        <v>2470</v>
      </c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>
        <v>1.4503999999999999E-3</v>
      </c>
      <c r="AJ241" s="1" t="s">
        <v>2468</v>
      </c>
      <c r="AK241" s="1"/>
      <c r="AL241" s="1"/>
      <c r="AM241" s="1" t="s">
        <v>2471</v>
      </c>
      <c r="AN241" s="1"/>
      <c r="AO241" s="1"/>
      <c r="AP241" s="1">
        <v>1.4</v>
      </c>
      <c r="AQ241" s="1" t="s">
        <v>2473</v>
      </c>
    </row>
    <row r="242" spans="1:43">
      <c r="A242" s="1" t="s">
        <v>2463</v>
      </c>
      <c r="B242" s="1" t="s">
        <v>19</v>
      </c>
      <c r="C242" s="1" t="s">
        <v>84</v>
      </c>
      <c r="D242" s="1" t="s">
        <v>1934</v>
      </c>
      <c r="E242" s="1" t="s">
        <v>1381</v>
      </c>
      <c r="F242" s="1" t="s">
        <v>2816</v>
      </c>
      <c r="G242" s="1" t="s">
        <v>1382</v>
      </c>
      <c r="H242" s="1"/>
      <c r="I242" s="1">
        <v>1</v>
      </c>
      <c r="J242" s="1" t="s">
        <v>2466</v>
      </c>
      <c r="K242" s="1">
        <v>2014</v>
      </c>
      <c r="L242" s="1" t="s">
        <v>2467</v>
      </c>
      <c r="M242" s="1">
        <v>4.7500000000000001E-2</v>
      </c>
      <c r="N242" s="1" t="s">
        <v>2468</v>
      </c>
      <c r="O242" s="1"/>
      <c r="P242" s="1"/>
      <c r="Q242" s="1"/>
      <c r="R242" s="1"/>
      <c r="S242" s="1"/>
      <c r="T242" s="1">
        <v>47.5</v>
      </c>
      <c r="U242" s="1" t="s">
        <v>2470</v>
      </c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>
        <v>1.8026400000000001E-3</v>
      </c>
      <c r="AJ242" s="1" t="s">
        <v>2468</v>
      </c>
      <c r="AK242" s="1"/>
      <c r="AL242" s="1"/>
      <c r="AM242" s="1" t="s">
        <v>2471</v>
      </c>
      <c r="AN242" s="1"/>
      <c r="AO242" s="1"/>
      <c r="AP242" s="1">
        <v>1.74</v>
      </c>
      <c r="AQ242" s="1" t="s">
        <v>2473</v>
      </c>
    </row>
    <row r="243" spans="1:43">
      <c r="A243" s="1" t="s">
        <v>2463</v>
      </c>
      <c r="B243" s="1" t="s">
        <v>19</v>
      </c>
      <c r="C243" s="1" t="s">
        <v>84</v>
      </c>
      <c r="D243" s="1" t="s">
        <v>1934</v>
      </c>
      <c r="E243" s="1" t="s">
        <v>1030</v>
      </c>
      <c r="F243" s="1" t="s">
        <v>2817</v>
      </c>
      <c r="G243" s="1" t="s">
        <v>1031</v>
      </c>
      <c r="H243" s="1"/>
      <c r="I243" s="1">
        <v>1</v>
      </c>
      <c r="J243" s="1" t="s">
        <v>2466</v>
      </c>
      <c r="K243" s="1">
        <v>2014</v>
      </c>
      <c r="L243" s="1" t="s">
        <v>2467</v>
      </c>
      <c r="M243" s="1">
        <v>2.5999999999999999E-2</v>
      </c>
      <c r="N243" s="1" t="s">
        <v>2468</v>
      </c>
      <c r="O243" s="1"/>
      <c r="P243" s="1"/>
      <c r="Q243" s="1"/>
      <c r="R243" s="1"/>
      <c r="S243" s="1"/>
      <c r="T243" s="1">
        <v>26</v>
      </c>
      <c r="U243" s="1" t="s">
        <v>2470</v>
      </c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>
        <v>1.554E-3</v>
      </c>
      <c r="AJ243" s="1" t="s">
        <v>2468</v>
      </c>
      <c r="AK243" s="1"/>
      <c r="AL243" s="1"/>
      <c r="AM243" s="1" t="s">
        <v>2471</v>
      </c>
      <c r="AN243" s="1"/>
      <c r="AO243" s="1"/>
      <c r="AP243" s="1">
        <v>1.5</v>
      </c>
      <c r="AQ243" s="1" t="s">
        <v>2473</v>
      </c>
    </row>
    <row r="244" spans="1:43">
      <c r="A244" s="1" t="s">
        <v>2463</v>
      </c>
      <c r="B244" s="1" t="s">
        <v>19</v>
      </c>
      <c r="C244" s="1" t="s">
        <v>84</v>
      </c>
      <c r="D244" s="1" t="s">
        <v>1934</v>
      </c>
      <c r="E244" s="1" t="s">
        <v>1096</v>
      </c>
      <c r="F244" s="1" t="s">
        <v>2818</v>
      </c>
      <c r="G244" s="1" t="s">
        <v>1097</v>
      </c>
      <c r="H244" s="1"/>
      <c r="I244" s="1">
        <v>1</v>
      </c>
      <c r="J244" s="1" t="s">
        <v>2466</v>
      </c>
      <c r="K244" s="1">
        <v>2014</v>
      </c>
      <c r="L244" s="1" t="s">
        <v>2467</v>
      </c>
      <c r="M244" s="1">
        <v>4.4999999999999998E-2</v>
      </c>
      <c r="N244" s="1" t="s">
        <v>2468</v>
      </c>
      <c r="O244" s="1"/>
      <c r="P244" s="1"/>
      <c r="Q244" s="1"/>
      <c r="R244" s="1"/>
      <c r="S244" s="1"/>
      <c r="T244" s="1">
        <v>45</v>
      </c>
      <c r="U244" s="1" t="s">
        <v>2470</v>
      </c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>
        <v>1.2949999999999999E-3</v>
      </c>
      <c r="AJ244" s="1" t="s">
        <v>2468</v>
      </c>
      <c r="AK244" s="1"/>
      <c r="AL244" s="1"/>
      <c r="AM244" s="1" t="s">
        <v>2471</v>
      </c>
      <c r="AN244" s="1"/>
      <c r="AO244" s="1"/>
      <c r="AP244" s="1">
        <v>1.25</v>
      </c>
      <c r="AQ244" s="1" t="s">
        <v>2473</v>
      </c>
    </row>
    <row r="245" spans="1:43">
      <c r="A245" s="1" t="s">
        <v>2463</v>
      </c>
      <c r="B245" s="1" t="s">
        <v>19</v>
      </c>
      <c r="C245" s="1" t="s">
        <v>84</v>
      </c>
      <c r="D245" s="1" t="s">
        <v>1934</v>
      </c>
      <c r="E245" s="1" t="s">
        <v>1089</v>
      </c>
      <c r="F245" s="1" t="s">
        <v>2819</v>
      </c>
      <c r="G245" s="1" t="s">
        <v>1090</v>
      </c>
      <c r="H245" s="1"/>
      <c r="I245" s="1">
        <v>1</v>
      </c>
      <c r="J245" s="1" t="s">
        <v>2466</v>
      </c>
      <c r="K245" s="1">
        <v>2014</v>
      </c>
      <c r="L245" s="1" t="s">
        <v>2467</v>
      </c>
      <c r="M245" s="1">
        <v>5.5E-2</v>
      </c>
      <c r="N245" s="1" t="s">
        <v>2468</v>
      </c>
      <c r="O245" s="1"/>
      <c r="P245" s="1"/>
      <c r="Q245" s="1"/>
      <c r="R245" s="1"/>
      <c r="S245" s="1"/>
      <c r="T245" s="1">
        <v>55</v>
      </c>
      <c r="U245" s="1" t="s">
        <v>2470</v>
      </c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>
        <v>1.5954400000000001E-3</v>
      </c>
      <c r="AJ245" s="1" t="s">
        <v>2468</v>
      </c>
      <c r="AK245" s="1"/>
      <c r="AL245" s="1"/>
      <c r="AM245" s="1" t="s">
        <v>2471</v>
      </c>
      <c r="AN245" s="1"/>
      <c r="AO245" s="1"/>
      <c r="AP245" s="1">
        <v>1.54</v>
      </c>
      <c r="AQ245" s="1" t="s">
        <v>2473</v>
      </c>
    </row>
    <row r="246" spans="1:43">
      <c r="A246" s="1" t="s">
        <v>2463</v>
      </c>
      <c r="B246" s="1" t="s">
        <v>19</v>
      </c>
      <c r="C246" s="1" t="s">
        <v>84</v>
      </c>
      <c r="D246" s="1" t="s">
        <v>1934</v>
      </c>
      <c r="E246" s="1" t="s">
        <v>1089</v>
      </c>
      <c r="F246" s="1" t="s">
        <v>2820</v>
      </c>
      <c r="G246" s="1" t="s">
        <v>1293</v>
      </c>
      <c r="H246" s="1"/>
      <c r="I246" s="1">
        <v>1</v>
      </c>
      <c r="J246" s="1" t="s">
        <v>2466</v>
      </c>
      <c r="K246" s="1">
        <v>2014</v>
      </c>
      <c r="L246" s="1" t="s">
        <v>2467</v>
      </c>
      <c r="M246" s="1">
        <v>4.2500000000000003E-2</v>
      </c>
      <c r="N246" s="1" t="s">
        <v>2468</v>
      </c>
      <c r="O246" s="1"/>
      <c r="P246" s="1"/>
      <c r="Q246" s="1"/>
      <c r="R246" s="1"/>
      <c r="S246" s="1"/>
      <c r="T246" s="1">
        <v>42.5</v>
      </c>
      <c r="U246" s="1" t="s">
        <v>2470</v>
      </c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>
        <v>1.3260800000000001E-3</v>
      </c>
      <c r="AJ246" s="1" t="s">
        <v>2468</v>
      </c>
      <c r="AK246" s="1"/>
      <c r="AL246" s="1"/>
      <c r="AM246" s="1" t="s">
        <v>2471</v>
      </c>
      <c r="AN246" s="1"/>
      <c r="AO246" s="1"/>
      <c r="AP246" s="1">
        <v>1.28</v>
      </c>
      <c r="AQ246" s="1" t="s">
        <v>2473</v>
      </c>
    </row>
    <row r="247" spans="1:43">
      <c r="A247" s="1" t="s">
        <v>2463</v>
      </c>
      <c r="B247" s="1" t="s">
        <v>19</v>
      </c>
      <c r="C247" s="1" t="s">
        <v>84</v>
      </c>
      <c r="D247" s="1" t="s">
        <v>1934</v>
      </c>
      <c r="E247" s="1" t="s">
        <v>1089</v>
      </c>
      <c r="F247" s="1" t="s">
        <v>2821</v>
      </c>
      <c r="G247" s="1" t="s">
        <v>2822</v>
      </c>
      <c r="H247" s="1"/>
      <c r="I247" s="1">
        <v>1</v>
      </c>
      <c r="J247" s="1" t="s">
        <v>2466</v>
      </c>
      <c r="K247" s="1">
        <v>2014</v>
      </c>
      <c r="L247" s="1" t="s">
        <v>2467</v>
      </c>
      <c r="M247" s="1">
        <v>5.5E-2</v>
      </c>
      <c r="N247" s="1" t="s">
        <v>2468</v>
      </c>
      <c r="O247" s="1"/>
      <c r="P247" s="1"/>
      <c r="Q247" s="1"/>
      <c r="R247" s="1"/>
      <c r="S247" s="1"/>
      <c r="T247" s="1">
        <v>55</v>
      </c>
      <c r="U247" s="1" t="s">
        <v>2470</v>
      </c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>
        <v>1.7612000000000001E-3</v>
      </c>
      <c r="AJ247" s="1" t="s">
        <v>2468</v>
      </c>
      <c r="AK247" s="1"/>
      <c r="AL247" s="1"/>
      <c r="AM247" s="1" t="s">
        <v>2471</v>
      </c>
      <c r="AN247" s="1"/>
      <c r="AO247" s="1"/>
      <c r="AP247" s="1">
        <v>1.7</v>
      </c>
      <c r="AQ247" s="1" t="s">
        <v>2473</v>
      </c>
    </row>
    <row r="248" spans="1:43">
      <c r="A248" s="1" t="s">
        <v>2463</v>
      </c>
      <c r="B248" s="1" t="s">
        <v>19</v>
      </c>
      <c r="C248" s="1" t="s">
        <v>84</v>
      </c>
      <c r="D248" s="1" t="s">
        <v>1934</v>
      </c>
      <c r="E248" s="1" t="s">
        <v>1089</v>
      </c>
      <c r="F248" s="1" t="s">
        <v>2823</v>
      </c>
      <c r="G248" s="1" t="s">
        <v>1092</v>
      </c>
      <c r="H248" s="1"/>
      <c r="I248" s="1">
        <v>1</v>
      </c>
      <c r="J248" s="1" t="s">
        <v>2466</v>
      </c>
      <c r="K248" s="1">
        <v>2014</v>
      </c>
      <c r="L248" s="1" t="s">
        <v>2467</v>
      </c>
      <c r="M248" s="1">
        <v>0.04</v>
      </c>
      <c r="N248" s="1" t="s">
        <v>2468</v>
      </c>
      <c r="O248" s="1"/>
      <c r="P248" s="1"/>
      <c r="Q248" s="1"/>
      <c r="R248" s="1"/>
      <c r="S248" s="1"/>
      <c r="T248" s="1">
        <v>40</v>
      </c>
      <c r="U248" s="1" t="s">
        <v>2470</v>
      </c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>
        <v>1.3364399999999999E-3</v>
      </c>
      <c r="AJ248" s="1" t="s">
        <v>2468</v>
      </c>
      <c r="AK248" s="1"/>
      <c r="AL248" s="1"/>
      <c r="AM248" s="1" t="s">
        <v>2471</v>
      </c>
      <c r="AN248" s="1"/>
      <c r="AO248" s="1"/>
      <c r="AP248" s="1">
        <v>1.29</v>
      </c>
      <c r="AQ248" s="1" t="s">
        <v>2473</v>
      </c>
    </row>
    <row r="249" spans="1:43">
      <c r="A249" s="1" t="s">
        <v>2463</v>
      </c>
      <c r="B249" s="1" t="s">
        <v>19</v>
      </c>
      <c r="C249" s="1" t="s">
        <v>84</v>
      </c>
      <c r="D249" s="1" t="s">
        <v>1934</v>
      </c>
      <c r="E249" s="1" t="s">
        <v>1089</v>
      </c>
      <c r="F249" s="1" t="s">
        <v>2824</v>
      </c>
      <c r="G249" s="1" t="s">
        <v>1094</v>
      </c>
      <c r="H249" s="1"/>
      <c r="I249" s="1">
        <v>1</v>
      </c>
      <c r="J249" s="1" t="s">
        <v>2466</v>
      </c>
      <c r="K249" s="1">
        <v>2014</v>
      </c>
      <c r="L249" s="1" t="s">
        <v>2467</v>
      </c>
      <c r="M249" s="1">
        <v>3.85E-2</v>
      </c>
      <c r="N249" s="1" t="s">
        <v>2468</v>
      </c>
      <c r="O249" s="1"/>
      <c r="P249" s="1"/>
      <c r="Q249" s="1"/>
      <c r="R249" s="1"/>
      <c r="S249" s="1"/>
      <c r="T249" s="1">
        <v>38.5</v>
      </c>
      <c r="U249" s="1" t="s">
        <v>2470</v>
      </c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>
        <v>1.3260800000000001E-3</v>
      </c>
      <c r="AJ249" s="1" t="s">
        <v>2468</v>
      </c>
      <c r="AK249" s="1"/>
      <c r="AL249" s="1"/>
      <c r="AM249" s="1" t="s">
        <v>2471</v>
      </c>
      <c r="AN249" s="1"/>
      <c r="AO249" s="1"/>
      <c r="AP249" s="1">
        <v>1.28</v>
      </c>
      <c r="AQ249" s="1" t="s">
        <v>2473</v>
      </c>
    </row>
    <row r="250" spans="1:43">
      <c r="A250" s="1" t="s">
        <v>2463</v>
      </c>
      <c r="B250" s="1" t="s">
        <v>19</v>
      </c>
      <c r="C250" s="1" t="s">
        <v>84</v>
      </c>
      <c r="D250" s="1" t="s">
        <v>1934</v>
      </c>
      <c r="E250" s="1" t="s">
        <v>1950</v>
      </c>
      <c r="F250" s="1" t="s">
        <v>2825</v>
      </c>
      <c r="G250" s="1" t="s">
        <v>2826</v>
      </c>
      <c r="H250" s="1"/>
      <c r="I250" s="1">
        <v>1</v>
      </c>
      <c r="J250" s="1" t="s">
        <v>2466</v>
      </c>
      <c r="K250" s="1">
        <v>2014</v>
      </c>
      <c r="L250" s="1" t="s">
        <v>2467</v>
      </c>
      <c r="M250" s="1">
        <v>7.7499999999999999E-2</v>
      </c>
      <c r="N250" s="1" t="s">
        <v>2468</v>
      </c>
      <c r="O250" s="1"/>
      <c r="P250" s="1"/>
      <c r="Q250" s="1"/>
      <c r="R250" s="1"/>
      <c r="S250" s="1"/>
      <c r="T250" s="1">
        <v>77.5</v>
      </c>
      <c r="U250" s="1" t="s">
        <v>2470</v>
      </c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>
        <v>2.7557599999999999E-3</v>
      </c>
      <c r="AJ250" s="1" t="s">
        <v>2468</v>
      </c>
      <c r="AK250" s="1"/>
      <c r="AL250" s="1"/>
      <c r="AM250" s="1" t="s">
        <v>2471</v>
      </c>
      <c r="AN250" s="1"/>
      <c r="AO250" s="1"/>
      <c r="AP250" s="1">
        <v>2.66</v>
      </c>
      <c r="AQ250" s="1" t="s">
        <v>2473</v>
      </c>
    </row>
    <row r="251" spans="1:43">
      <c r="A251" s="1" t="s">
        <v>2463</v>
      </c>
      <c r="B251" s="1" t="s">
        <v>19</v>
      </c>
      <c r="C251" s="1" t="s">
        <v>561</v>
      </c>
      <c r="D251" s="1" t="s">
        <v>562</v>
      </c>
      <c r="E251" s="1" t="s">
        <v>1952</v>
      </c>
      <c r="F251" s="1" t="s">
        <v>2827</v>
      </c>
      <c r="G251" s="1" t="s">
        <v>2828</v>
      </c>
      <c r="H251" s="1"/>
      <c r="I251" s="1">
        <v>1</v>
      </c>
      <c r="J251" s="1" t="s">
        <v>2466</v>
      </c>
      <c r="K251" s="1">
        <v>2014</v>
      </c>
      <c r="L251" s="1" t="s">
        <v>2467</v>
      </c>
      <c r="M251" s="1">
        <v>0.377</v>
      </c>
      <c r="N251" s="1" t="s">
        <v>2468</v>
      </c>
      <c r="O251" s="1"/>
      <c r="P251" s="1"/>
      <c r="Q251" s="1"/>
      <c r="R251" s="1"/>
      <c r="S251" s="1"/>
      <c r="T251" s="1">
        <v>377</v>
      </c>
      <c r="U251" s="1" t="s">
        <v>2470</v>
      </c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>
        <v>4.2683199999999999E-3</v>
      </c>
      <c r="AJ251" s="1" t="s">
        <v>2468</v>
      </c>
      <c r="AK251" s="1"/>
      <c r="AL251" s="1"/>
      <c r="AM251" s="1" t="s">
        <v>2471</v>
      </c>
      <c r="AN251" s="1"/>
      <c r="AO251" s="1"/>
      <c r="AP251" s="1">
        <v>4.12</v>
      </c>
      <c r="AQ251" s="1" t="s">
        <v>2473</v>
      </c>
    </row>
    <row r="252" spans="1:43">
      <c r="A252" s="1" t="s">
        <v>2463</v>
      </c>
      <c r="B252" s="1" t="s">
        <v>19</v>
      </c>
      <c r="C252" s="1" t="s">
        <v>561</v>
      </c>
      <c r="D252" s="1" t="s">
        <v>562</v>
      </c>
      <c r="E252" s="1" t="s">
        <v>1954</v>
      </c>
      <c r="F252" s="1" t="s">
        <v>2829</v>
      </c>
      <c r="G252" s="1" t="s">
        <v>2830</v>
      </c>
      <c r="H252" s="1"/>
      <c r="I252" s="1">
        <v>1</v>
      </c>
      <c r="J252" s="1" t="s">
        <v>2466</v>
      </c>
      <c r="K252" s="1">
        <v>2014</v>
      </c>
      <c r="L252" s="1" t="s">
        <v>2467</v>
      </c>
      <c r="M252" s="1">
        <v>0.24299999999999999</v>
      </c>
      <c r="N252" s="1" t="s">
        <v>2468</v>
      </c>
      <c r="O252" s="1"/>
      <c r="P252" s="1"/>
      <c r="Q252" s="1"/>
      <c r="R252" s="1"/>
      <c r="S252" s="1"/>
      <c r="T252" s="1">
        <v>243</v>
      </c>
      <c r="U252" s="1" t="s">
        <v>2470</v>
      </c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>
        <v>2.5485600000000001E-3</v>
      </c>
      <c r="AJ252" s="1" t="s">
        <v>2468</v>
      </c>
      <c r="AK252" s="1"/>
      <c r="AL252" s="1"/>
      <c r="AM252" s="1" t="s">
        <v>2471</v>
      </c>
      <c r="AN252" s="1"/>
      <c r="AO252" s="1"/>
      <c r="AP252" s="1">
        <v>2.46</v>
      </c>
      <c r="AQ252" s="1" t="s">
        <v>2473</v>
      </c>
    </row>
    <row r="253" spans="1:43">
      <c r="A253" s="1" t="s">
        <v>2463</v>
      </c>
      <c r="B253" s="1" t="s">
        <v>19</v>
      </c>
      <c r="C253" s="1" t="s">
        <v>561</v>
      </c>
      <c r="D253" s="1" t="s">
        <v>562</v>
      </c>
      <c r="E253" s="1" t="s">
        <v>1956</v>
      </c>
      <c r="F253" s="1" t="s">
        <v>2831</v>
      </c>
      <c r="G253" s="1" t="s">
        <v>502</v>
      </c>
      <c r="H253" s="1"/>
      <c r="I253" s="1">
        <v>1</v>
      </c>
      <c r="J253" s="1" t="s">
        <v>2466</v>
      </c>
      <c r="K253" s="1">
        <v>2014</v>
      </c>
      <c r="L253" s="1" t="s">
        <v>2467</v>
      </c>
      <c r="M253" s="1">
        <v>0.74750000000000005</v>
      </c>
      <c r="N253" s="1" t="s">
        <v>2468</v>
      </c>
      <c r="O253" s="1"/>
      <c r="P253" s="1"/>
      <c r="Q253" s="1"/>
      <c r="R253" s="1"/>
      <c r="S253" s="1"/>
      <c r="T253" s="1">
        <v>747.5</v>
      </c>
      <c r="U253" s="1" t="s">
        <v>2470</v>
      </c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>
        <v>5.5426E-3</v>
      </c>
      <c r="AJ253" s="1" t="s">
        <v>2468</v>
      </c>
      <c r="AK253" s="1"/>
      <c r="AL253" s="1"/>
      <c r="AM253" s="1" t="s">
        <v>2471</v>
      </c>
      <c r="AN253" s="1"/>
      <c r="AO253" s="1"/>
      <c r="AP253" s="1">
        <v>5.35</v>
      </c>
      <c r="AQ253" s="1" t="s">
        <v>2473</v>
      </c>
    </row>
    <row r="254" spans="1:43">
      <c r="A254" s="1" t="s">
        <v>2463</v>
      </c>
      <c r="B254" s="1" t="s">
        <v>19</v>
      </c>
      <c r="C254" s="1" t="s">
        <v>561</v>
      </c>
      <c r="D254" s="1" t="s">
        <v>562</v>
      </c>
      <c r="E254" s="1" t="s">
        <v>1958</v>
      </c>
      <c r="F254" s="1" t="s">
        <v>2832</v>
      </c>
      <c r="G254" s="1" t="s">
        <v>2833</v>
      </c>
      <c r="H254" s="1"/>
      <c r="I254" s="1">
        <v>1</v>
      </c>
      <c r="J254" s="1" t="s">
        <v>2466</v>
      </c>
      <c r="K254" s="1">
        <v>2014</v>
      </c>
      <c r="L254" s="1" t="s">
        <v>2467</v>
      </c>
      <c r="M254" s="1">
        <v>2.4500000000000001E-2</v>
      </c>
      <c r="N254" s="1" t="s">
        <v>2468</v>
      </c>
      <c r="O254" s="1"/>
      <c r="P254" s="1"/>
      <c r="Q254" s="1"/>
      <c r="R254" s="1"/>
      <c r="S254" s="1"/>
      <c r="T254" s="1">
        <v>24.5</v>
      </c>
      <c r="U254" s="1" t="s">
        <v>2470</v>
      </c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>
        <v>6.4232000000000004E-4</v>
      </c>
      <c r="AJ254" s="1" t="s">
        <v>2468</v>
      </c>
      <c r="AK254" s="1"/>
      <c r="AL254" s="1"/>
      <c r="AM254" s="1" t="s">
        <v>2471</v>
      </c>
      <c r="AN254" s="1"/>
      <c r="AO254" s="1"/>
      <c r="AP254" s="1">
        <v>0.62</v>
      </c>
      <c r="AQ254" s="1" t="s">
        <v>2473</v>
      </c>
    </row>
    <row r="255" spans="1:43">
      <c r="A255" s="1" t="s">
        <v>2463</v>
      </c>
      <c r="B255" s="1" t="s">
        <v>19</v>
      </c>
      <c r="C255" s="1" t="s">
        <v>561</v>
      </c>
      <c r="D255" s="1" t="s">
        <v>562</v>
      </c>
      <c r="E255" s="1" t="s">
        <v>1958</v>
      </c>
      <c r="F255" s="1" t="s">
        <v>2834</v>
      </c>
      <c r="G255" s="1" t="s">
        <v>2835</v>
      </c>
      <c r="H255" s="1"/>
      <c r="I255" s="1">
        <v>1</v>
      </c>
      <c r="J255" s="1" t="s">
        <v>2466</v>
      </c>
      <c r="K255" s="1">
        <v>2014</v>
      </c>
      <c r="L255" s="1" t="s">
        <v>2467</v>
      </c>
      <c r="M255" s="1">
        <v>3.2000000000000001E-2</v>
      </c>
      <c r="N255" s="1" t="s">
        <v>2468</v>
      </c>
      <c r="O255" s="1"/>
      <c r="P255" s="1"/>
      <c r="Q255" s="1"/>
      <c r="R255" s="1"/>
      <c r="S255" s="1"/>
      <c r="T255" s="1">
        <v>32</v>
      </c>
      <c r="U255" s="1" t="s">
        <v>2470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>
        <v>7.5628000000000002E-4</v>
      </c>
      <c r="AJ255" s="1" t="s">
        <v>2468</v>
      </c>
      <c r="AK255" s="1"/>
      <c r="AL255" s="1"/>
      <c r="AM255" s="1" t="s">
        <v>2471</v>
      </c>
      <c r="AN255" s="1"/>
      <c r="AO255" s="1"/>
      <c r="AP255" s="1">
        <v>0.73</v>
      </c>
      <c r="AQ255" s="1" t="s">
        <v>2473</v>
      </c>
    </row>
    <row r="256" spans="1:43">
      <c r="A256" s="1" t="s">
        <v>2463</v>
      </c>
      <c r="B256" s="1" t="s">
        <v>19</v>
      </c>
      <c r="C256" s="1" t="s">
        <v>561</v>
      </c>
      <c r="D256" s="1" t="s">
        <v>562</v>
      </c>
      <c r="E256" s="1" t="s">
        <v>1958</v>
      </c>
      <c r="F256" s="1" t="s">
        <v>2836</v>
      </c>
      <c r="G256" s="1" t="s">
        <v>2837</v>
      </c>
      <c r="H256" s="1"/>
      <c r="I256" s="1">
        <v>1</v>
      </c>
      <c r="J256" s="1" t="s">
        <v>2466</v>
      </c>
      <c r="K256" s="1">
        <v>2014</v>
      </c>
      <c r="L256" s="1" t="s">
        <v>2467</v>
      </c>
      <c r="M256" s="1">
        <v>2.5000000000000001E-2</v>
      </c>
      <c r="N256" s="1" t="s">
        <v>2468</v>
      </c>
      <c r="O256" s="1"/>
      <c r="P256" s="1"/>
      <c r="Q256" s="1"/>
      <c r="R256" s="1"/>
      <c r="S256" s="1"/>
      <c r="T256" s="1">
        <v>25</v>
      </c>
      <c r="U256" s="1" t="s">
        <v>2470</v>
      </c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>
        <v>7.1484000000000001E-4</v>
      </c>
      <c r="AJ256" s="1" t="s">
        <v>2468</v>
      </c>
      <c r="AK256" s="1"/>
      <c r="AL256" s="1"/>
      <c r="AM256" s="1" t="s">
        <v>2471</v>
      </c>
      <c r="AN256" s="1"/>
      <c r="AO256" s="1"/>
      <c r="AP256" s="1">
        <v>0.69</v>
      </c>
      <c r="AQ256" s="1" t="s">
        <v>2473</v>
      </c>
    </row>
    <row r="257" spans="1:43">
      <c r="A257" s="1" t="s">
        <v>2463</v>
      </c>
      <c r="B257" s="1" t="s">
        <v>19</v>
      </c>
      <c r="C257" s="1" t="s">
        <v>561</v>
      </c>
      <c r="D257" s="1" t="s">
        <v>562</v>
      </c>
      <c r="E257" s="1" t="s">
        <v>1958</v>
      </c>
      <c r="F257" s="1" t="s">
        <v>2838</v>
      </c>
      <c r="G257" s="1" t="s">
        <v>2839</v>
      </c>
      <c r="H257" s="1"/>
      <c r="I257" s="1">
        <v>1</v>
      </c>
      <c r="J257" s="1" t="s">
        <v>2466</v>
      </c>
      <c r="K257" s="1">
        <v>2014</v>
      </c>
      <c r="L257" s="1" t="s">
        <v>2467</v>
      </c>
      <c r="M257" s="1">
        <v>1.7000000000000001E-2</v>
      </c>
      <c r="N257" s="1" t="s">
        <v>2468</v>
      </c>
      <c r="O257" s="1"/>
      <c r="P257" s="1"/>
      <c r="Q257" s="1"/>
      <c r="R257" s="1"/>
      <c r="S257" s="1"/>
      <c r="T257" s="1">
        <v>17</v>
      </c>
      <c r="U257" s="1" t="s">
        <v>2470</v>
      </c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>
        <v>6.0088000000000003E-4</v>
      </c>
      <c r="AJ257" s="1" t="s">
        <v>2468</v>
      </c>
      <c r="AK257" s="1"/>
      <c r="AL257" s="1"/>
      <c r="AM257" s="1" t="s">
        <v>2471</v>
      </c>
      <c r="AN257" s="1"/>
      <c r="AO257" s="1"/>
      <c r="AP257" s="1">
        <v>0.57999999999999996</v>
      </c>
      <c r="AQ257" s="1" t="s">
        <v>2473</v>
      </c>
    </row>
    <row r="258" spans="1:43">
      <c r="A258" s="1" t="s">
        <v>2463</v>
      </c>
      <c r="B258" s="1" t="s">
        <v>19</v>
      </c>
      <c r="C258" s="1" t="s">
        <v>561</v>
      </c>
      <c r="D258" s="1" t="s">
        <v>562</v>
      </c>
      <c r="E258" s="1" t="s">
        <v>1963</v>
      </c>
      <c r="F258" s="1" t="s">
        <v>2840</v>
      </c>
      <c r="G258" s="1" t="s">
        <v>2841</v>
      </c>
      <c r="H258" s="1"/>
      <c r="I258" s="1">
        <v>1</v>
      </c>
      <c r="J258" s="1" t="s">
        <v>2466</v>
      </c>
      <c r="K258" s="1">
        <v>2014</v>
      </c>
      <c r="L258" s="1" t="s">
        <v>2467</v>
      </c>
      <c r="M258" s="1">
        <v>0.03</v>
      </c>
      <c r="N258" s="1" t="s">
        <v>2468</v>
      </c>
      <c r="O258" s="1"/>
      <c r="P258" s="1"/>
      <c r="Q258" s="1"/>
      <c r="R258" s="1"/>
      <c r="S258" s="1"/>
      <c r="T258" s="1">
        <v>30</v>
      </c>
      <c r="U258" s="1" t="s">
        <v>2470</v>
      </c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>
        <v>9.8419999999999996E-4</v>
      </c>
      <c r="AJ258" s="1" t="s">
        <v>2468</v>
      </c>
      <c r="AK258" s="1"/>
      <c r="AL258" s="1"/>
      <c r="AM258" s="1" t="s">
        <v>2471</v>
      </c>
      <c r="AN258" s="1"/>
      <c r="AO258" s="1"/>
      <c r="AP258" s="1">
        <v>0.95</v>
      </c>
      <c r="AQ258" s="1" t="s">
        <v>2473</v>
      </c>
    </row>
    <row r="259" spans="1:43">
      <c r="A259" s="1" t="s">
        <v>2463</v>
      </c>
      <c r="B259" s="1" t="s">
        <v>19</v>
      </c>
      <c r="C259" s="1" t="s">
        <v>561</v>
      </c>
      <c r="D259" s="1" t="s">
        <v>562</v>
      </c>
      <c r="E259" s="1" t="s">
        <v>1963</v>
      </c>
      <c r="F259" s="1" t="s">
        <v>2842</v>
      </c>
      <c r="G259" s="1" t="s">
        <v>2843</v>
      </c>
      <c r="H259" s="1"/>
      <c r="I259" s="1">
        <v>1</v>
      </c>
      <c r="J259" s="1" t="s">
        <v>2466</v>
      </c>
      <c r="K259" s="1">
        <v>2014</v>
      </c>
      <c r="L259" s="1" t="s">
        <v>2467</v>
      </c>
      <c r="M259" s="1">
        <v>5.3800000000000001E-2</v>
      </c>
      <c r="N259" s="1" t="s">
        <v>2468</v>
      </c>
      <c r="O259" s="1"/>
      <c r="P259" s="1"/>
      <c r="Q259" s="1"/>
      <c r="R259" s="1"/>
      <c r="S259" s="1"/>
      <c r="T259" s="1">
        <v>53.8</v>
      </c>
      <c r="U259" s="1" t="s">
        <v>2470</v>
      </c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>
        <v>1.1292400000000001E-3</v>
      </c>
      <c r="AJ259" s="1" t="s">
        <v>2468</v>
      </c>
      <c r="AK259" s="1"/>
      <c r="AL259" s="1"/>
      <c r="AM259" s="1" t="s">
        <v>2471</v>
      </c>
      <c r="AN259" s="1"/>
      <c r="AO259" s="1"/>
      <c r="AP259" s="1">
        <v>1.0900000000000001</v>
      </c>
      <c r="AQ259" s="1" t="s">
        <v>2473</v>
      </c>
    </row>
    <row r="260" spans="1:43">
      <c r="A260" s="1" t="s">
        <v>2463</v>
      </c>
      <c r="B260" s="1" t="s">
        <v>19</v>
      </c>
      <c r="C260" s="1" t="s">
        <v>561</v>
      </c>
      <c r="D260" s="1" t="s">
        <v>562</v>
      </c>
      <c r="E260" s="1" t="s">
        <v>1963</v>
      </c>
      <c r="F260" s="1" t="s">
        <v>2844</v>
      </c>
      <c r="G260" s="1" t="s">
        <v>2845</v>
      </c>
      <c r="H260" s="1"/>
      <c r="I260" s="1">
        <v>1</v>
      </c>
      <c r="J260" s="1" t="s">
        <v>2466</v>
      </c>
      <c r="K260" s="1">
        <v>2014</v>
      </c>
      <c r="L260" s="1" t="s">
        <v>2467</v>
      </c>
      <c r="M260" s="1">
        <v>3.7999999999999999E-2</v>
      </c>
      <c r="N260" s="1" t="s">
        <v>2468</v>
      </c>
      <c r="O260" s="1"/>
      <c r="P260" s="1"/>
      <c r="Q260" s="1"/>
      <c r="R260" s="1"/>
      <c r="S260" s="1"/>
      <c r="T260" s="1">
        <v>38</v>
      </c>
      <c r="U260" s="1" t="s">
        <v>2470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>
        <v>1.0049200000000001E-3</v>
      </c>
      <c r="AJ260" s="1" t="s">
        <v>2468</v>
      </c>
      <c r="AK260" s="1"/>
      <c r="AL260" s="1"/>
      <c r="AM260" s="1" t="s">
        <v>2471</v>
      </c>
      <c r="AN260" s="1"/>
      <c r="AO260" s="1"/>
      <c r="AP260" s="1">
        <v>0.97</v>
      </c>
      <c r="AQ260" s="1" t="s">
        <v>2473</v>
      </c>
    </row>
    <row r="261" spans="1:43">
      <c r="A261" s="1" t="s">
        <v>2463</v>
      </c>
      <c r="B261" s="1" t="s">
        <v>19</v>
      </c>
      <c r="C261" s="1" t="s">
        <v>561</v>
      </c>
      <c r="D261" s="1" t="s">
        <v>562</v>
      </c>
      <c r="E261" s="1" t="s">
        <v>1963</v>
      </c>
      <c r="F261" s="1" t="s">
        <v>2846</v>
      </c>
      <c r="G261" s="1" t="s">
        <v>2847</v>
      </c>
      <c r="H261" s="1"/>
      <c r="I261" s="1">
        <v>1</v>
      </c>
      <c r="J261" s="1" t="s">
        <v>2466</v>
      </c>
      <c r="K261" s="1">
        <v>2014</v>
      </c>
      <c r="L261" s="1" t="s">
        <v>2467</v>
      </c>
      <c r="M261" s="1">
        <v>9.0499999999999997E-2</v>
      </c>
      <c r="N261" s="1" t="s">
        <v>2468</v>
      </c>
      <c r="O261" s="1"/>
      <c r="P261" s="1"/>
      <c r="Q261" s="1"/>
      <c r="R261" s="1"/>
      <c r="S261" s="1"/>
      <c r="T261" s="1">
        <v>90.5</v>
      </c>
      <c r="U261" s="1" t="s">
        <v>2470</v>
      </c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>
        <v>1.4814800000000001E-3</v>
      </c>
      <c r="AJ261" s="1" t="s">
        <v>2468</v>
      </c>
      <c r="AK261" s="1"/>
      <c r="AL261" s="1"/>
      <c r="AM261" s="1" t="s">
        <v>2471</v>
      </c>
      <c r="AN261" s="1"/>
      <c r="AO261" s="1"/>
      <c r="AP261" s="1">
        <v>1.43</v>
      </c>
      <c r="AQ261" s="1" t="s">
        <v>2473</v>
      </c>
    </row>
    <row r="262" spans="1:43">
      <c r="A262" s="1" t="s">
        <v>2463</v>
      </c>
      <c r="B262" s="1" t="s">
        <v>19</v>
      </c>
      <c r="C262" s="1" t="s">
        <v>66</v>
      </c>
      <c r="D262" s="1" t="s">
        <v>67</v>
      </c>
      <c r="E262" s="1" t="s">
        <v>1106</v>
      </c>
      <c r="F262" s="1" t="s">
        <v>2848</v>
      </c>
      <c r="G262" s="1" t="s">
        <v>2849</v>
      </c>
      <c r="H262" s="1"/>
      <c r="I262" s="1">
        <v>1</v>
      </c>
      <c r="J262" s="1" t="s">
        <v>2466</v>
      </c>
      <c r="K262" s="1">
        <v>2014</v>
      </c>
      <c r="L262" s="1" t="s">
        <v>2467</v>
      </c>
      <c r="M262" s="1">
        <v>1.35</v>
      </c>
      <c r="N262" s="1" t="s">
        <v>2468</v>
      </c>
      <c r="O262" s="1"/>
      <c r="P262" s="1"/>
      <c r="Q262" s="1"/>
      <c r="R262" s="1"/>
      <c r="S262" s="1"/>
      <c r="T262" s="1">
        <v>1350</v>
      </c>
      <c r="U262" s="1" t="s">
        <v>2470</v>
      </c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>
        <v>1.1851840000000001E-2</v>
      </c>
      <c r="AJ262" s="1" t="s">
        <v>2468</v>
      </c>
      <c r="AK262" s="1"/>
      <c r="AL262" s="1"/>
      <c r="AM262" s="1" t="s">
        <v>2471</v>
      </c>
      <c r="AN262" s="1"/>
      <c r="AO262" s="1"/>
      <c r="AP262" s="1">
        <v>11.44</v>
      </c>
      <c r="AQ262" s="1" t="s">
        <v>2473</v>
      </c>
    </row>
    <row r="263" spans="1:43">
      <c r="A263" s="1" t="s">
        <v>2463</v>
      </c>
      <c r="B263" s="1" t="s">
        <v>19</v>
      </c>
      <c r="C263" s="1" t="s">
        <v>66</v>
      </c>
      <c r="D263" s="1" t="s">
        <v>67</v>
      </c>
      <c r="E263" s="1" t="s">
        <v>1106</v>
      </c>
      <c r="F263" s="1" t="s">
        <v>2850</v>
      </c>
      <c r="G263" s="1" t="s">
        <v>2851</v>
      </c>
      <c r="H263" s="1"/>
      <c r="I263" s="1">
        <v>1</v>
      </c>
      <c r="J263" s="1" t="s">
        <v>2466</v>
      </c>
      <c r="K263" s="1">
        <v>2014</v>
      </c>
      <c r="L263" s="1" t="s">
        <v>2467</v>
      </c>
      <c r="M263" s="1">
        <v>0.82</v>
      </c>
      <c r="N263" s="1" t="s">
        <v>2468</v>
      </c>
      <c r="O263" s="1"/>
      <c r="P263" s="1"/>
      <c r="Q263" s="1"/>
      <c r="R263" s="1"/>
      <c r="S263" s="1"/>
      <c r="T263" s="1">
        <v>820</v>
      </c>
      <c r="U263" s="1" t="s">
        <v>2470</v>
      </c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>
        <v>8.7334800000000001E-3</v>
      </c>
      <c r="AJ263" s="1" t="s">
        <v>2468</v>
      </c>
      <c r="AK263" s="1"/>
      <c r="AL263" s="1"/>
      <c r="AM263" s="1" t="s">
        <v>2471</v>
      </c>
      <c r="AN263" s="1"/>
      <c r="AO263" s="1"/>
      <c r="AP263" s="1">
        <v>8.43</v>
      </c>
      <c r="AQ263" s="1" t="s">
        <v>2473</v>
      </c>
    </row>
    <row r="264" spans="1:43">
      <c r="A264" s="1" t="s">
        <v>2463</v>
      </c>
      <c r="B264" s="1" t="s">
        <v>19</v>
      </c>
      <c r="C264" s="1" t="s">
        <v>66</v>
      </c>
      <c r="D264" s="1" t="s">
        <v>67</v>
      </c>
      <c r="E264" s="1" t="s">
        <v>1106</v>
      </c>
      <c r="F264" s="1" t="s">
        <v>2852</v>
      </c>
      <c r="G264" s="1" t="s">
        <v>2853</v>
      </c>
      <c r="H264" s="1"/>
      <c r="I264" s="1">
        <v>1</v>
      </c>
      <c r="J264" s="1" t="s">
        <v>2466</v>
      </c>
      <c r="K264" s="1">
        <v>2014</v>
      </c>
      <c r="L264" s="1" t="s">
        <v>2467</v>
      </c>
      <c r="M264" s="1">
        <v>0.52200000000000002</v>
      </c>
      <c r="N264" s="1" t="s">
        <v>2468</v>
      </c>
      <c r="O264" s="1"/>
      <c r="P264" s="1"/>
      <c r="Q264" s="1"/>
      <c r="R264" s="1"/>
      <c r="S264" s="1"/>
      <c r="T264" s="1">
        <v>522</v>
      </c>
      <c r="U264" s="1" t="s">
        <v>2470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>
        <v>6.6303999999999998E-3</v>
      </c>
      <c r="AJ264" s="1" t="s">
        <v>2468</v>
      </c>
      <c r="AK264" s="1"/>
      <c r="AL264" s="1"/>
      <c r="AM264" s="1" t="s">
        <v>2471</v>
      </c>
      <c r="AN264" s="1"/>
      <c r="AO264" s="1"/>
      <c r="AP264" s="1">
        <v>6.4</v>
      </c>
      <c r="AQ264" s="1" t="s">
        <v>2473</v>
      </c>
    </row>
    <row r="265" spans="1:43">
      <c r="A265" s="1" t="s">
        <v>2463</v>
      </c>
      <c r="B265" s="1" t="s">
        <v>19</v>
      </c>
      <c r="C265" s="1" t="s">
        <v>66</v>
      </c>
      <c r="D265" s="1" t="s">
        <v>67</v>
      </c>
      <c r="E265" s="1" t="s">
        <v>1106</v>
      </c>
      <c r="F265" s="1" t="s">
        <v>2854</v>
      </c>
      <c r="G265" s="1" t="s">
        <v>213</v>
      </c>
      <c r="H265" s="1"/>
      <c r="I265" s="1">
        <v>1</v>
      </c>
      <c r="J265" s="1" t="s">
        <v>2466</v>
      </c>
      <c r="K265" s="1">
        <v>2014</v>
      </c>
      <c r="L265" s="1" t="s">
        <v>2467</v>
      </c>
      <c r="M265" s="1">
        <v>0.23400000000000001</v>
      </c>
      <c r="N265" s="1" t="s">
        <v>2468</v>
      </c>
      <c r="O265" s="1"/>
      <c r="P265" s="1"/>
      <c r="Q265" s="1"/>
      <c r="R265" s="1"/>
      <c r="S265" s="1"/>
      <c r="T265" s="1">
        <v>234</v>
      </c>
      <c r="U265" s="1" t="s">
        <v>2470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>
        <v>5.7290800000000001E-3</v>
      </c>
      <c r="AJ265" s="1" t="s">
        <v>2468</v>
      </c>
      <c r="AK265" s="1"/>
      <c r="AL265" s="1"/>
      <c r="AM265" s="1" t="s">
        <v>2471</v>
      </c>
      <c r="AN265" s="1"/>
      <c r="AO265" s="1"/>
      <c r="AP265" s="1">
        <v>5.53</v>
      </c>
      <c r="AQ265" s="1" t="s">
        <v>2473</v>
      </c>
    </row>
    <row r="266" spans="1:43">
      <c r="A266" s="1" t="s">
        <v>2463</v>
      </c>
      <c r="B266" s="1" t="s">
        <v>19</v>
      </c>
      <c r="C266" s="1" t="s">
        <v>66</v>
      </c>
      <c r="D266" s="1" t="s">
        <v>1656</v>
      </c>
      <c r="E266" s="1" t="s">
        <v>1657</v>
      </c>
      <c r="F266" s="1" t="s">
        <v>2855</v>
      </c>
      <c r="G266" s="1" t="s">
        <v>2856</v>
      </c>
      <c r="H266" s="1"/>
      <c r="I266" s="1">
        <v>1</v>
      </c>
      <c r="J266" s="1" t="s">
        <v>2466</v>
      </c>
      <c r="K266" s="1">
        <v>2014</v>
      </c>
      <c r="L266" s="1" t="s">
        <v>2467</v>
      </c>
      <c r="M266" s="1">
        <v>0.58499999999999996</v>
      </c>
      <c r="N266" s="1" t="s">
        <v>2468</v>
      </c>
      <c r="O266" s="1"/>
      <c r="P266" s="1"/>
      <c r="Q266" s="1"/>
      <c r="R266" s="1"/>
      <c r="S266" s="1"/>
      <c r="T266" s="1">
        <v>585</v>
      </c>
      <c r="U266" s="1" t="s">
        <v>2470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>
        <v>1.3157200000000001E-2</v>
      </c>
      <c r="AJ266" s="1" t="s">
        <v>2468</v>
      </c>
      <c r="AK266" s="1"/>
      <c r="AL266" s="1"/>
      <c r="AM266" s="1" t="s">
        <v>2471</v>
      </c>
      <c r="AN266" s="1"/>
      <c r="AO266" s="1"/>
      <c r="AP266" s="1">
        <v>12.7</v>
      </c>
      <c r="AQ266" s="1" t="s">
        <v>2473</v>
      </c>
    </row>
    <row r="267" spans="1:43">
      <c r="A267" s="1" t="s">
        <v>2463</v>
      </c>
      <c r="B267" s="1" t="s">
        <v>19</v>
      </c>
      <c r="C267" s="1" t="s">
        <v>66</v>
      </c>
      <c r="D267" s="1" t="s">
        <v>1656</v>
      </c>
      <c r="E267" s="1" t="s">
        <v>1657</v>
      </c>
      <c r="F267" s="1" t="s">
        <v>2857</v>
      </c>
      <c r="G267" s="1" t="s">
        <v>502</v>
      </c>
      <c r="H267" s="1"/>
      <c r="I267" s="1">
        <v>1</v>
      </c>
      <c r="J267" s="1" t="s">
        <v>2466</v>
      </c>
      <c r="K267" s="1">
        <v>2014</v>
      </c>
      <c r="L267" s="1" t="s">
        <v>2467</v>
      </c>
      <c r="M267" s="1">
        <v>0.59299999999999997</v>
      </c>
      <c r="N267" s="1" t="s">
        <v>2468</v>
      </c>
      <c r="O267" s="1"/>
      <c r="P267" s="1"/>
      <c r="Q267" s="1"/>
      <c r="R267" s="1"/>
      <c r="S267" s="1"/>
      <c r="T267" s="1">
        <v>593</v>
      </c>
      <c r="U267" s="1" t="s">
        <v>2470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>
        <v>8.7749200000000003E-3</v>
      </c>
      <c r="AJ267" s="1" t="s">
        <v>2468</v>
      </c>
      <c r="AK267" s="1"/>
      <c r="AL267" s="1"/>
      <c r="AM267" s="1" t="s">
        <v>2471</v>
      </c>
      <c r="AN267" s="1"/>
      <c r="AO267" s="1"/>
      <c r="AP267" s="1">
        <v>8.4700000000000006</v>
      </c>
      <c r="AQ267" s="1" t="s">
        <v>2473</v>
      </c>
    </row>
    <row r="268" spans="1:43">
      <c r="A268" s="1" t="s">
        <v>2463</v>
      </c>
      <c r="B268" s="1" t="s">
        <v>19</v>
      </c>
      <c r="C268" s="1" t="s">
        <v>66</v>
      </c>
      <c r="D268" s="1" t="s">
        <v>1656</v>
      </c>
      <c r="E268" s="1" t="s">
        <v>1657</v>
      </c>
      <c r="F268" s="1" t="s">
        <v>2858</v>
      </c>
      <c r="G268" s="1" t="s">
        <v>2859</v>
      </c>
      <c r="H268" s="1"/>
      <c r="I268" s="1">
        <v>1</v>
      </c>
      <c r="J268" s="1" t="s">
        <v>2466</v>
      </c>
      <c r="K268" s="1">
        <v>2014</v>
      </c>
      <c r="L268" s="1" t="s">
        <v>2467</v>
      </c>
      <c r="M268" s="1">
        <v>0.36</v>
      </c>
      <c r="N268" s="1" t="s">
        <v>2468</v>
      </c>
      <c r="O268" s="1"/>
      <c r="P268" s="1"/>
      <c r="Q268" s="1"/>
      <c r="R268" s="1"/>
      <c r="S268" s="1"/>
      <c r="T268" s="1">
        <v>360</v>
      </c>
      <c r="U268" s="1" t="s">
        <v>2470</v>
      </c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>
        <v>6.7443599999999996E-3</v>
      </c>
      <c r="AJ268" s="1" t="s">
        <v>2468</v>
      </c>
      <c r="AK268" s="1"/>
      <c r="AL268" s="1"/>
      <c r="AM268" s="1" t="s">
        <v>2471</v>
      </c>
      <c r="AN268" s="1"/>
      <c r="AO268" s="1"/>
      <c r="AP268" s="1">
        <v>6.51</v>
      </c>
      <c r="AQ268" s="1" t="s">
        <v>2473</v>
      </c>
    </row>
    <row r="269" spans="1:43">
      <c r="A269" s="1" t="s">
        <v>2463</v>
      </c>
      <c r="B269" s="1" t="s">
        <v>19</v>
      </c>
      <c r="C269" s="1" t="s">
        <v>66</v>
      </c>
      <c r="D269" s="1" t="s">
        <v>1656</v>
      </c>
      <c r="E269" s="1" t="s">
        <v>1657</v>
      </c>
      <c r="F269" s="1" t="s">
        <v>2860</v>
      </c>
      <c r="G269" s="1" t="s">
        <v>2861</v>
      </c>
      <c r="H269" s="1"/>
      <c r="I269" s="1">
        <v>1</v>
      </c>
      <c r="J269" s="1" t="s">
        <v>2466</v>
      </c>
      <c r="K269" s="1">
        <v>2014</v>
      </c>
      <c r="L269" s="1" t="s">
        <v>2467</v>
      </c>
      <c r="M269" s="1">
        <v>0.3715</v>
      </c>
      <c r="N269" s="1" t="s">
        <v>2468</v>
      </c>
      <c r="O269" s="1"/>
      <c r="P269" s="1"/>
      <c r="Q269" s="1"/>
      <c r="R269" s="1"/>
      <c r="S269" s="1"/>
      <c r="T269" s="1">
        <v>371.5</v>
      </c>
      <c r="U269" s="1" t="s">
        <v>2470</v>
      </c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>
        <v>5.4182800000000001E-3</v>
      </c>
      <c r="AJ269" s="1" t="s">
        <v>2468</v>
      </c>
      <c r="AK269" s="1"/>
      <c r="AL269" s="1"/>
      <c r="AM269" s="1" t="s">
        <v>2471</v>
      </c>
      <c r="AN269" s="1"/>
      <c r="AO269" s="1"/>
      <c r="AP269" s="1">
        <v>5.23</v>
      </c>
      <c r="AQ269" s="1" t="s">
        <v>2473</v>
      </c>
    </row>
    <row r="270" spans="1:43">
      <c r="A270" s="1" t="s">
        <v>2463</v>
      </c>
      <c r="B270" s="1" t="s">
        <v>19</v>
      </c>
      <c r="C270" s="1" t="s">
        <v>123</v>
      </c>
      <c r="D270" s="1" t="s">
        <v>124</v>
      </c>
      <c r="E270" s="1" t="s">
        <v>1975</v>
      </c>
      <c r="F270" s="1" t="s">
        <v>2862</v>
      </c>
      <c r="G270" s="1" t="s">
        <v>2863</v>
      </c>
      <c r="H270" s="1"/>
      <c r="I270" s="1">
        <v>1</v>
      </c>
      <c r="J270" s="1" t="s">
        <v>2466</v>
      </c>
      <c r="K270" s="1">
        <v>2014</v>
      </c>
      <c r="L270" s="1" t="s">
        <v>2467</v>
      </c>
      <c r="M270" s="1">
        <v>3.5000000000000003E-2</v>
      </c>
      <c r="N270" s="1" t="s">
        <v>2468</v>
      </c>
      <c r="O270" s="1"/>
      <c r="P270" s="1"/>
      <c r="Q270" s="1"/>
      <c r="R270" s="1"/>
      <c r="S270" s="1"/>
      <c r="T270" s="1">
        <v>35</v>
      </c>
      <c r="U270" s="1" t="s">
        <v>2470</v>
      </c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>
        <v>1.0152799999999999E-3</v>
      </c>
      <c r="AJ270" s="1" t="s">
        <v>2468</v>
      </c>
      <c r="AK270" s="1"/>
      <c r="AL270" s="1"/>
      <c r="AM270" s="1" t="s">
        <v>2471</v>
      </c>
      <c r="AN270" s="1"/>
      <c r="AO270" s="1"/>
      <c r="AP270" s="1">
        <v>0.98</v>
      </c>
      <c r="AQ270" s="1" t="s">
        <v>2473</v>
      </c>
    </row>
    <row r="271" spans="1:43">
      <c r="A271" s="1" t="s">
        <v>2463</v>
      </c>
      <c r="B271" s="1" t="s">
        <v>19</v>
      </c>
      <c r="C271" s="1" t="s">
        <v>123</v>
      </c>
      <c r="D271" s="1" t="s">
        <v>124</v>
      </c>
      <c r="E271" s="1" t="s">
        <v>1977</v>
      </c>
      <c r="F271" s="1" t="s">
        <v>2864</v>
      </c>
      <c r="G271" s="1" t="s">
        <v>2865</v>
      </c>
      <c r="H271" s="1"/>
      <c r="I271" s="1">
        <v>1</v>
      </c>
      <c r="J271" s="1" t="s">
        <v>2466</v>
      </c>
      <c r="K271" s="1">
        <v>2014</v>
      </c>
      <c r="L271" s="1" t="s">
        <v>2467</v>
      </c>
      <c r="M271" s="1">
        <v>4.7E-2</v>
      </c>
      <c r="N271" s="1" t="s">
        <v>2468</v>
      </c>
      <c r="O271" s="1"/>
      <c r="P271" s="1"/>
      <c r="Q271" s="1"/>
      <c r="R271" s="1"/>
      <c r="S271" s="1"/>
      <c r="T271" s="1">
        <v>47</v>
      </c>
      <c r="U271" s="1" t="s">
        <v>2470</v>
      </c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>
        <v>1.18104E-3</v>
      </c>
      <c r="AJ271" s="1" t="s">
        <v>2468</v>
      </c>
      <c r="AK271" s="1"/>
      <c r="AL271" s="1"/>
      <c r="AM271" s="1" t="s">
        <v>2471</v>
      </c>
      <c r="AN271" s="1"/>
      <c r="AO271" s="1"/>
      <c r="AP271" s="1">
        <v>1.1399999999999999</v>
      </c>
      <c r="AQ271" s="1" t="s">
        <v>2473</v>
      </c>
    </row>
    <row r="272" spans="1:43">
      <c r="A272" s="1" t="s">
        <v>2463</v>
      </c>
      <c r="B272" s="1" t="s">
        <v>19</v>
      </c>
      <c r="C272" s="1" t="s">
        <v>123</v>
      </c>
      <c r="D272" s="1" t="s">
        <v>124</v>
      </c>
      <c r="E272" s="1" t="s">
        <v>666</v>
      </c>
      <c r="F272" s="1" t="s">
        <v>2866</v>
      </c>
      <c r="G272" s="1" t="s">
        <v>667</v>
      </c>
      <c r="H272" s="1"/>
      <c r="I272" s="1">
        <v>1</v>
      </c>
      <c r="J272" s="1" t="s">
        <v>2466</v>
      </c>
      <c r="K272" s="1">
        <v>2014</v>
      </c>
      <c r="L272" s="1" t="s">
        <v>2467</v>
      </c>
      <c r="M272" s="1">
        <v>0.28100000000000003</v>
      </c>
      <c r="N272" s="1" t="s">
        <v>2468</v>
      </c>
      <c r="O272" s="1"/>
      <c r="P272" s="1"/>
      <c r="Q272" s="1"/>
      <c r="R272" s="1"/>
      <c r="S272" s="1"/>
      <c r="T272" s="1">
        <v>281</v>
      </c>
      <c r="U272" s="1" t="s">
        <v>2470</v>
      </c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>
        <v>4.4651600000000001E-3</v>
      </c>
      <c r="AJ272" s="1" t="s">
        <v>2468</v>
      </c>
      <c r="AK272" s="1"/>
      <c r="AL272" s="1"/>
      <c r="AM272" s="1" t="s">
        <v>2471</v>
      </c>
      <c r="AN272" s="1"/>
      <c r="AO272" s="1"/>
      <c r="AP272" s="1">
        <v>4.3099999999999996</v>
      </c>
      <c r="AQ272" s="1" t="s">
        <v>2473</v>
      </c>
    </row>
    <row r="273" spans="1:43">
      <c r="A273" s="1" t="s">
        <v>2463</v>
      </c>
      <c r="B273" s="1" t="s">
        <v>19</v>
      </c>
      <c r="C273" s="1" t="s">
        <v>123</v>
      </c>
      <c r="D273" s="1" t="s">
        <v>124</v>
      </c>
      <c r="E273" s="1" t="s">
        <v>666</v>
      </c>
      <c r="F273" s="1" t="s">
        <v>2867</v>
      </c>
      <c r="G273" s="1" t="s">
        <v>2868</v>
      </c>
      <c r="H273" s="1"/>
      <c r="I273" s="1">
        <v>1</v>
      </c>
      <c r="J273" s="1" t="s">
        <v>2466</v>
      </c>
      <c r="K273" s="1">
        <v>2014</v>
      </c>
      <c r="L273" s="1" t="s">
        <v>2467</v>
      </c>
      <c r="M273" s="1">
        <v>0.31</v>
      </c>
      <c r="N273" s="1" t="s">
        <v>2468</v>
      </c>
      <c r="O273" s="1"/>
      <c r="P273" s="1"/>
      <c r="Q273" s="1"/>
      <c r="R273" s="1"/>
      <c r="S273" s="1"/>
      <c r="T273" s="1">
        <v>310</v>
      </c>
      <c r="U273" s="1" t="s">
        <v>2470</v>
      </c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>
        <v>4.3822799999999997E-3</v>
      </c>
      <c r="AJ273" s="1" t="s">
        <v>2468</v>
      </c>
      <c r="AK273" s="1"/>
      <c r="AL273" s="1"/>
      <c r="AM273" s="1" t="s">
        <v>2471</v>
      </c>
      <c r="AN273" s="1"/>
      <c r="AO273" s="1"/>
      <c r="AP273" s="1">
        <v>4.2300000000000004</v>
      </c>
      <c r="AQ273" s="1" t="s">
        <v>2473</v>
      </c>
    </row>
    <row r="274" spans="1:43">
      <c r="A274" s="1" t="s">
        <v>2463</v>
      </c>
      <c r="B274" s="1" t="s">
        <v>19</v>
      </c>
      <c r="C274" s="1" t="s">
        <v>123</v>
      </c>
      <c r="D274" s="1" t="s">
        <v>124</v>
      </c>
      <c r="E274" s="1" t="s">
        <v>1980</v>
      </c>
      <c r="F274" s="1" t="s">
        <v>2869</v>
      </c>
      <c r="G274" s="1" t="s">
        <v>2870</v>
      </c>
      <c r="H274" s="1"/>
      <c r="I274" s="1">
        <v>1</v>
      </c>
      <c r="J274" s="1" t="s">
        <v>2466</v>
      </c>
      <c r="K274" s="1">
        <v>2014</v>
      </c>
      <c r="L274" s="1" t="s">
        <v>2467</v>
      </c>
      <c r="M274" s="1">
        <v>3.95E-2</v>
      </c>
      <c r="N274" s="1" t="s">
        <v>2468</v>
      </c>
      <c r="O274" s="1"/>
      <c r="P274" s="1"/>
      <c r="Q274" s="1"/>
      <c r="R274" s="1"/>
      <c r="S274" s="1"/>
      <c r="T274" s="1">
        <v>39.5</v>
      </c>
      <c r="U274" s="1" t="s">
        <v>2470</v>
      </c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>
        <v>1.14996E-3</v>
      </c>
      <c r="AJ274" s="1" t="s">
        <v>2468</v>
      </c>
      <c r="AK274" s="1"/>
      <c r="AL274" s="1"/>
      <c r="AM274" s="1" t="s">
        <v>2471</v>
      </c>
      <c r="AN274" s="1"/>
      <c r="AO274" s="1"/>
      <c r="AP274" s="1">
        <v>1.1100000000000001</v>
      </c>
      <c r="AQ274" s="1" t="s">
        <v>2473</v>
      </c>
    </row>
    <row r="275" spans="1:43">
      <c r="A275" s="1" t="s">
        <v>2463</v>
      </c>
      <c r="B275" s="1" t="s">
        <v>19</v>
      </c>
      <c r="C275" s="1" t="s">
        <v>123</v>
      </c>
      <c r="D275" s="1" t="s">
        <v>124</v>
      </c>
      <c r="E275" s="1" t="s">
        <v>1621</v>
      </c>
      <c r="F275" s="1" t="s">
        <v>2871</v>
      </c>
      <c r="G275" s="1" t="s">
        <v>2872</v>
      </c>
      <c r="H275" s="1"/>
      <c r="I275" s="1">
        <v>1</v>
      </c>
      <c r="J275" s="1" t="s">
        <v>2466</v>
      </c>
      <c r="K275" s="1">
        <v>2014</v>
      </c>
      <c r="L275" s="1" t="s">
        <v>2467</v>
      </c>
      <c r="M275" s="1">
        <v>3.7999999999999999E-2</v>
      </c>
      <c r="N275" s="1" t="s">
        <v>2468</v>
      </c>
      <c r="O275" s="1"/>
      <c r="P275" s="1"/>
      <c r="Q275" s="1"/>
      <c r="R275" s="1"/>
      <c r="S275" s="1"/>
      <c r="T275" s="1">
        <v>38</v>
      </c>
      <c r="U275" s="1" t="s">
        <v>2470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>
        <v>1.10852E-3</v>
      </c>
      <c r="AJ275" s="1" t="s">
        <v>2468</v>
      </c>
      <c r="AK275" s="1"/>
      <c r="AL275" s="1"/>
      <c r="AM275" s="1" t="s">
        <v>2471</v>
      </c>
      <c r="AN275" s="1"/>
      <c r="AO275" s="1"/>
      <c r="AP275" s="1">
        <v>1.07</v>
      </c>
      <c r="AQ275" s="1" t="s">
        <v>2473</v>
      </c>
    </row>
    <row r="276" spans="1:43">
      <c r="A276" s="1" t="s">
        <v>2463</v>
      </c>
      <c r="B276" s="1" t="s">
        <v>19</v>
      </c>
      <c r="C276" s="1" t="s">
        <v>123</v>
      </c>
      <c r="D276" s="1" t="s">
        <v>124</v>
      </c>
      <c r="E276" s="1" t="s">
        <v>1621</v>
      </c>
      <c r="F276" s="1" t="s">
        <v>2873</v>
      </c>
      <c r="G276" s="1" t="s">
        <v>2874</v>
      </c>
      <c r="H276" s="1"/>
      <c r="I276" s="1">
        <v>1</v>
      </c>
      <c r="J276" s="1" t="s">
        <v>2466</v>
      </c>
      <c r="K276" s="1">
        <v>2014</v>
      </c>
      <c r="L276" s="1" t="s">
        <v>2467</v>
      </c>
      <c r="M276" s="1">
        <v>5.5500000000000001E-2</v>
      </c>
      <c r="N276" s="1" t="s">
        <v>2468</v>
      </c>
      <c r="O276" s="1"/>
      <c r="P276" s="1"/>
      <c r="Q276" s="1"/>
      <c r="R276" s="1"/>
      <c r="S276" s="1"/>
      <c r="T276" s="1">
        <v>55.5</v>
      </c>
      <c r="U276" s="1" t="s">
        <v>2470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>
        <v>1.1706799999999999E-3</v>
      </c>
      <c r="AJ276" s="1" t="s">
        <v>2468</v>
      </c>
      <c r="AK276" s="1"/>
      <c r="AL276" s="1"/>
      <c r="AM276" s="1" t="s">
        <v>2471</v>
      </c>
      <c r="AN276" s="1"/>
      <c r="AO276" s="1"/>
      <c r="AP276" s="1">
        <v>1.1299999999999999</v>
      </c>
      <c r="AQ276" s="1" t="s">
        <v>2473</v>
      </c>
    </row>
    <row r="277" spans="1:43">
      <c r="A277" s="1" t="s">
        <v>2463</v>
      </c>
      <c r="B277" s="1" t="s">
        <v>19</v>
      </c>
      <c r="C277" s="1" t="s">
        <v>123</v>
      </c>
      <c r="D277" s="1" t="s">
        <v>124</v>
      </c>
      <c r="E277" s="1" t="s">
        <v>1621</v>
      </c>
      <c r="F277" s="1" t="s">
        <v>2875</v>
      </c>
      <c r="G277" s="1" t="s">
        <v>1622</v>
      </c>
      <c r="H277" s="1"/>
      <c r="I277" s="1">
        <v>1</v>
      </c>
      <c r="J277" s="1" t="s">
        <v>2466</v>
      </c>
      <c r="K277" s="1">
        <v>2014</v>
      </c>
      <c r="L277" s="1" t="s">
        <v>2467</v>
      </c>
      <c r="M277" s="1">
        <v>5.1499999999999997E-2</v>
      </c>
      <c r="N277" s="1" t="s">
        <v>2468</v>
      </c>
      <c r="O277" s="1"/>
      <c r="P277" s="1"/>
      <c r="Q277" s="1"/>
      <c r="R277" s="1"/>
      <c r="S277" s="1"/>
      <c r="T277" s="1">
        <v>51.5</v>
      </c>
      <c r="U277" s="1" t="s">
        <v>2470</v>
      </c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>
        <v>1.06708E-3</v>
      </c>
      <c r="AJ277" s="1" t="s">
        <v>2468</v>
      </c>
      <c r="AK277" s="1"/>
      <c r="AL277" s="1"/>
      <c r="AM277" s="1" t="s">
        <v>2471</v>
      </c>
      <c r="AN277" s="1"/>
      <c r="AO277" s="1"/>
      <c r="AP277" s="1">
        <v>1.03</v>
      </c>
      <c r="AQ277" s="1" t="s">
        <v>2473</v>
      </c>
    </row>
    <row r="278" spans="1:43">
      <c r="A278" s="1" t="s">
        <v>2463</v>
      </c>
      <c r="B278" s="1" t="s">
        <v>19</v>
      </c>
      <c r="C278" s="1" t="s">
        <v>123</v>
      </c>
      <c r="D278" s="1" t="s">
        <v>124</v>
      </c>
      <c r="E278" s="1" t="s">
        <v>1621</v>
      </c>
      <c r="F278" s="1" t="s">
        <v>2876</v>
      </c>
      <c r="G278" s="1" t="s">
        <v>2877</v>
      </c>
      <c r="H278" s="1"/>
      <c r="I278" s="1">
        <v>1</v>
      </c>
      <c r="J278" s="1" t="s">
        <v>2466</v>
      </c>
      <c r="K278" s="1">
        <v>2014</v>
      </c>
      <c r="L278" s="1" t="s">
        <v>2467</v>
      </c>
      <c r="M278" s="1">
        <v>6.7000000000000004E-2</v>
      </c>
      <c r="N278" s="1" t="s">
        <v>2468</v>
      </c>
      <c r="O278" s="1"/>
      <c r="P278" s="1"/>
      <c r="Q278" s="1"/>
      <c r="R278" s="1"/>
      <c r="S278" s="1"/>
      <c r="T278" s="1">
        <v>67</v>
      </c>
      <c r="U278" s="1" t="s">
        <v>2470</v>
      </c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>
        <v>1.38824E-3</v>
      </c>
      <c r="AJ278" s="1" t="s">
        <v>2468</v>
      </c>
      <c r="AK278" s="1"/>
      <c r="AL278" s="1"/>
      <c r="AM278" s="1" t="s">
        <v>2471</v>
      </c>
      <c r="AN278" s="1"/>
      <c r="AO278" s="1"/>
      <c r="AP278" s="1">
        <v>1.34</v>
      </c>
      <c r="AQ278" s="1" t="s">
        <v>2473</v>
      </c>
    </row>
    <row r="279" spans="1:43">
      <c r="A279" s="1" t="s">
        <v>2463</v>
      </c>
      <c r="B279" s="1" t="s">
        <v>19</v>
      </c>
      <c r="C279" s="1" t="s">
        <v>123</v>
      </c>
      <c r="D279" s="1" t="s">
        <v>1041</v>
      </c>
      <c r="E279" s="1" t="s">
        <v>1042</v>
      </c>
      <c r="F279" s="1" t="s">
        <v>2878</v>
      </c>
      <c r="G279" s="1" t="s">
        <v>968</v>
      </c>
      <c r="H279" s="1"/>
      <c r="I279" s="1">
        <v>1</v>
      </c>
      <c r="J279" s="1" t="s">
        <v>2466</v>
      </c>
      <c r="K279" s="1">
        <v>2014</v>
      </c>
      <c r="L279" s="1" t="s">
        <v>2467</v>
      </c>
      <c r="M279" s="1">
        <v>3.1E-2</v>
      </c>
      <c r="N279" s="1" t="s">
        <v>2468</v>
      </c>
      <c r="O279" s="1"/>
      <c r="P279" s="1"/>
      <c r="Q279" s="1"/>
      <c r="R279" s="1"/>
      <c r="S279" s="1"/>
      <c r="T279" s="1">
        <v>31</v>
      </c>
      <c r="U279" s="1" t="s">
        <v>2470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>
        <v>6.4232000000000004E-4</v>
      </c>
      <c r="AJ279" s="1" t="s">
        <v>2468</v>
      </c>
      <c r="AK279" s="1"/>
      <c r="AL279" s="1"/>
      <c r="AM279" s="1" t="s">
        <v>2471</v>
      </c>
      <c r="AN279" s="1"/>
      <c r="AO279" s="1"/>
      <c r="AP279" s="1">
        <v>0.62</v>
      </c>
      <c r="AQ279" s="1" t="s">
        <v>2473</v>
      </c>
    </row>
    <row r="280" spans="1:43">
      <c r="A280" s="1" t="s">
        <v>2463</v>
      </c>
      <c r="B280" s="1" t="s">
        <v>19</v>
      </c>
      <c r="C280" s="1" t="s">
        <v>123</v>
      </c>
      <c r="D280" s="1" t="s">
        <v>598</v>
      </c>
      <c r="E280" s="1" t="s">
        <v>1986</v>
      </c>
      <c r="F280" s="1" t="s">
        <v>2879</v>
      </c>
      <c r="G280" s="1" t="s">
        <v>2830</v>
      </c>
      <c r="H280" s="1"/>
      <c r="I280" s="1">
        <v>1</v>
      </c>
      <c r="J280" s="1" t="s">
        <v>2466</v>
      </c>
      <c r="K280" s="1">
        <v>2014</v>
      </c>
      <c r="L280" s="1" t="s">
        <v>2467</v>
      </c>
      <c r="M280" s="1">
        <v>0.1875</v>
      </c>
      <c r="N280" s="1" t="s">
        <v>2468</v>
      </c>
      <c r="O280" s="1"/>
      <c r="P280" s="1"/>
      <c r="Q280" s="1"/>
      <c r="R280" s="1"/>
      <c r="S280" s="1"/>
      <c r="T280" s="1">
        <v>187.5</v>
      </c>
      <c r="U280" s="1" t="s">
        <v>2470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>
        <v>2.0512799999999999E-3</v>
      </c>
      <c r="AJ280" s="1" t="s">
        <v>2468</v>
      </c>
      <c r="AK280" s="1"/>
      <c r="AL280" s="1"/>
      <c r="AM280" s="1" t="s">
        <v>2471</v>
      </c>
      <c r="AN280" s="1"/>
      <c r="AO280" s="1"/>
      <c r="AP280" s="1">
        <v>1.98</v>
      </c>
      <c r="AQ280" s="1" t="s">
        <v>2473</v>
      </c>
    </row>
    <row r="281" spans="1:43">
      <c r="A281" s="1" t="s">
        <v>2463</v>
      </c>
      <c r="B281" s="1" t="s">
        <v>19</v>
      </c>
      <c r="C281" s="1" t="s">
        <v>20</v>
      </c>
      <c r="D281" s="1" t="s">
        <v>1988</v>
      </c>
      <c r="E281" s="1" t="s">
        <v>1989</v>
      </c>
      <c r="F281" s="1" t="s">
        <v>2880</v>
      </c>
      <c r="G281" s="1" t="s">
        <v>2786</v>
      </c>
      <c r="H281" s="1"/>
      <c r="I281" s="1">
        <v>1</v>
      </c>
      <c r="J281" s="1" t="s">
        <v>2466</v>
      </c>
      <c r="K281" s="1">
        <v>2014</v>
      </c>
      <c r="L281" s="1" t="s">
        <v>2467</v>
      </c>
      <c r="M281" s="1">
        <v>0.1</v>
      </c>
      <c r="N281" s="1" t="s">
        <v>2468</v>
      </c>
      <c r="O281" s="1"/>
      <c r="P281" s="1"/>
      <c r="Q281" s="1"/>
      <c r="R281" s="1"/>
      <c r="S281" s="1"/>
      <c r="T281" s="1">
        <v>100</v>
      </c>
      <c r="U281" s="1" t="s">
        <v>2470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>
        <v>1.93732E-3</v>
      </c>
      <c r="AJ281" s="1" t="s">
        <v>2468</v>
      </c>
      <c r="AK281" s="1"/>
      <c r="AL281" s="1"/>
      <c r="AM281" s="1" t="s">
        <v>2471</v>
      </c>
      <c r="AN281" s="1"/>
      <c r="AO281" s="1"/>
      <c r="AP281" s="1">
        <v>1.87</v>
      </c>
      <c r="AQ281" s="1" t="s">
        <v>2473</v>
      </c>
    </row>
    <row r="282" spans="1:43">
      <c r="A282" s="1" t="s">
        <v>2463</v>
      </c>
      <c r="B282" s="1" t="s">
        <v>19</v>
      </c>
      <c r="C282" s="1" t="s">
        <v>20</v>
      </c>
      <c r="D282" s="1" t="s">
        <v>1991</v>
      </c>
      <c r="E282" s="1" t="s">
        <v>1992</v>
      </c>
      <c r="F282" s="1" t="s">
        <v>2881</v>
      </c>
      <c r="G282" s="1" t="s">
        <v>502</v>
      </c>
      <c r="H282" s="1"/>
      <c r="I282" s="1">
        <v>1</v>
      </c>
      <c r="J282" s="1" t="s">
        <v>2466</v>
      </c>
      <c r="K282" s="1">
        <v>2014</v>
      </c>
      <c r="L282" s="1" t="s">
        <v>2467</v>
      </c>
      <c r="M282" s="1">
        <v>1.024</v>
      </c>
      <c r="N282" s="1" t="s">
        <v>2468</v>
      </c>
      <c r="O282" s="1"/>
      <c r="P282" s="1"/>
      <c r="Q282" s="1"/>
      <c r="R282" s="1"/>
      <c r="S282" s="1"/>
      <c r="T282" s="1">
        <v>1024</v>
      </c>
      <c r="U282" s="1" t="s">
        <v>2470</v>
      </c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>
        <v>1.1095560000000001E-2</v>
      </c>
      <c r="AJ282" s="1" t="s">
        <v>2468</v>
      </c>
      <c r="AK282" s="1"/>
      <c r="AL282" s="1"/>
      <c r="AM282" s="1" t="s">
        <v>2471</v>
      </c>
      <c r="AN282" s="1"/>
      <c r="AO282" s="1"/>
      <c r="AP282" s="1">
        <v>10.71</v>
      </c>
      <c r="AQ282" s="1" t="s">
        <v>2473</v>
      </c>
    </row>
    <row r="283" spans="1:43">
      <c r="A283" s="1" t="s">
        <v>2463</v>
      </c>
      <c r="B283" s="1" t="s">
        <v>19</v>
      </c>
      <c r="C283" s="1" t="s">
        <v>20</v>
      </c>
      <c r="D283" s="1" t="s">
        <v>1994</v>
      </c>
      <c r="E283" s="1" t="s">
        <v>1995</v>
      </c>
      <c r="F283" s="1" t="s">
        <v>2882</v>
      </c>
      <c r="G283" s="1" t="s">
        <v>2883</v>
      </c>
      <c r="H283" s="1"/>
      <c r="I283" s="1">
        <v>1</v>
      </c>
      <c r="J283" s="1" t="s">
        <v>2466</v>
      </c>
      <c r="K283" s="1">
        <v>2014</v>
      </c>
      <c r="L283" s="1" t="s">
        <v>2467</v>
      </c>
      <c r="M283" s="1">
        <v>4.2999999999999997E-2</v>
      </c>
      <c r="N283" s="1" t="s">
        <v>2468</v>
      </c>
      <c r="O283" s="1"/>
      <c r="P283" s="1"/>
      <c r="Q283" s="1"/>
      <c r="R283" s="1"/>
      <c r="S283" s="1"/>
      <c r="T283" s="1">
        <v>43</v>
      </c>
      <c r="U283" s="1" t="s">
        <v>2470</v>
      </c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>
        <v>1.7612000000000001E-3</v>
      </c>
      <c r="AJ283" s="1" t="s">
        <v>2468</v>
      </c>
      <c r="AK283" s="1"/>
      <c r="AL283" s="1"/>
      <c r="AM283" s="1" t="s">
        <v>2471</v>
      </c>
      <c r="AN283" s="1"/>
      <c r="AO283" s="1"/>
      <c r="AP283" s="1">
        <v>1.7</v>
      </c>
      <c r="AQ283" s="1" t="s">
        <v>2473</v>
      </c>
    </row>
    <row r="284" spans="1:43">
      <c r="A284" s="1" t="s">
        <v>2463</v>
      </c>
      <c r="B284" s="1" t="s">
        <v>19</v>
      </c>
      <c r="C284" s="1" t="s">
        <v>20</v>
      </c>
      <c r="D284" s="1" t="s">
        <v>610</v>
      </c>
      <c r="E284" s="1" t="s">
        <v>611</v>
      </c>
      <c r="F284" s="1" t="s">
        <v>2884</v>
      </c>
      <c r="G284" s="1" t="s">
        <v>612</v>
      </c>
      <c r="H284" s="1"/>
      <c r="I284" s="1">
        <v>1</v>
      </c>
      <c r="J284" s="1" t="s">
        <v>2466</v>
      </c>
      <c r="K284" s="1">
        <v>2014</v>
      </c>
      <c r="L284" s="1" t="s">
        <v>2467</v>
      </c>
      <c r="M284" s="1">
        <v>2.07E-2</v>
      </c>
      <c r="N284" s="1" t="s">
        <v>2468</v>
      </c>
      <c r="O284" s="1"/>
      <c r="P284" s="1"/>
      <c r="Q284" s="1"/>
      <c r="R284" s="1"/>
      <c r="S284" s="1"/>
      <c r="T284" s="1">
        <v>20.7</v>
      </c>
      <c r="U284" s="1" t="s">
        <v>2470</v>
      </c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>
        <v>8.3916000000000004E-4</v>
      </c>
      <c r="AJ284" s="1" t="s">
        <v>2468</v>
      </c>
      <c r="AK284" s="1"/>
      <c r="AL284" s="1"/>
      <c r="AM284" s="1" t="s">
        <v>2471</v>
      </c>
      <c r="AN284" s="1"/>
      <c r="AO284" s="1"/>
      <c r="AP284" s="1">
        <v>0.81</v>
      </c>
      <c r="AQ284" s="1" t="s">
        <v>2473</v>
      </c>
    </row>
    <row r="285" spans="1:43">
      <c r="A285" s="1" t="s">
        <v>2463</v>
      </c>
      <c r="B285" s="1" t="s">
        <v>19</v>
      </c>
      <c r="C285" s="1" t="s">
        <v>20</v>
      </c>
      <c r="D285" s="1" t="s">
        <v>610</v>
      </c>
      <c r="E285" s="1" t="s">
        <v>1997</v>
      </c>
      <c r="F285" s="1" t="s">
        <v>2885</v>
      </c>
      <c r="G285" s="1" t="s">
        <v>2886</v>
      </c>
      <c r="H285" s="1"/>
      <c r="I285" s="1">
        <v>1</v>
      </c>
      <c r="J285" s="1" t="s">
        <v>2466</v>
      </c>
      <c r="K285" s="1">
        <v>2014</v>
      </c>
      <c r="L285" s="1" t="s">
        <v>2467</v>
      </c>
      <c r="M285" s="1">
        <v>2.3E-2</v>
      </c>
      <c r="N285" s="1" t="s">
        <v>2468</v>
      </c>
      <c r="O285" s="1"/>
      <c r="P285" s="1"/>
      <c r="Q285" s="1"/>
      <c r="R285" s="1"/>
      <c r="S285" s="1"/>
      <c r="T285" s="1">
        <v>23</v>
      </c>
      <c r="U285" s="1" t="s">
        <v>2470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>
        <v>9.1168E-4</v>
      </c>
      <c r="AJ285" s="1" t="s">
        <v>2468</v>
      </c>
      <c r="AK285" s="1"/>
      <c r="AL285" s="1"/>
      <c r="AM285" s="1" t="s">
        <v>2471</v>
      </c>
      <c r="AN285" s="1"/>
      <c r="AO285" s="1"/>
      <c r="AP285" s="1">
        <v>0.88</v>
      </c>
      <c r="AQ285" s="1" t="s">
        <v>2473</v>
      </c>
    </row>
    <row r="286" spans="1:43">
      <c r="A286" s="1" t="s">
        <v>2463</v>
      </c>
      <c r="B286" s="1" t="s">
        <v>19</v>
      </c>
      <c r="C286" s="1" t="s">
        <v>20</v>
      </c>
      <c r="D286" s="1" t="s">
        <v>610</v>
      </c>
      <c r="E286" s="1" t="s">
        <v>1997</v>
      </c>
      <c r="F286" s="1" t="s">
        <v>2887</v>
      </c>
      <c r="G286" s="1" t="s">
        <v>2888</v>
      </c>
      <c r="H286" s="1"/>
      <c r="I286" s="1">
        <v>1</v>
      </c>
      <c r="J286" s="1" t="s">
        <v>2466</v>
      </c>
      <c r="K286" s="1">
        <v>2014</v>
      </c>
      <c r="L286" s="1" t="s">
        <v>2467</v>
      </c>
      <c r="M286" s="1">
        <v>3.1800000000000002E-2</v>
      </c>
      <c r="N286" s="1" t="s">
        <v>2468</v>
      </c>
      <c r="O286" s="1"/>
      <c r="P286" s="1"/>
      <c r="Q286" s="1"/>
      <c r="R286" s="1"/>
      <c r="S286" s="1"/>
      <c r="T286" s="1">
        <v>31.8</v>
      </c>
      <c r="U286" s="1" t="s">
        <v>2470</v>
      </c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>
        <v>1.036E-3</v>
      </c>
      <c r="AJ286" s="1" t="s">
        <v>2468</v>
      </c>
      <c r="AK286" s="1"/>
      <c r="AL286" s="1"/>
      <c r="AM286" s="1" t="s">
        <v>2471</v>
      </c>
      <c r="AN286" s="1"/>
      <c r="AO286" s="1"/>
      <c r="AP286" s="1">
        <v>1</v>
      </c>
      <c r="AQ286" s="1" t="s">
        <v>2473</v>
      </c>
    </row>
    <row r="287" spans="1:43">
      <c r="A287" s="1" t="s">
        <v>2463</v>
      </c>
      <c r="B287" s="1" t="s">
        <v>19</v>
      </c>
      <c r="C287" s="1" t="s">
        <v>20</v>
      </c>
      <c r="D287" s="1" t="s">
        <v>610</v>
      </c>
      <c r="E287" s="1" t="s">
        <v>1997</v>
      </c>
      <c r="F287" s="1" t="s">
        <v>2889</v>
      </c>
      <c r="G287" s="1" t="s">
        <v>2890</v>
      </c>
      <c r="H287" s="1"/>
      <c r="I287" s="1">
        <v>1</v>
      </c>
      <c r="J287" s="1" t="s">
        <v>2466</v>
      </c>
      <c r="K287" s="1">
        <v>2014</v>
      </c>
      <c r="L287" s="1" t="s">
        <v>2467</v>
      </c>
      <c r="M287" s="1">
        <v>3.2000000000000001E-2</v>
      </c>
      <c r="N287" s="1" t="s">
        <v>2468</v>
      </c>
      <c r="O287" s="1"/>
      <c r="P287" s="1"/>
      <c r="Q287" s="1"/>
      <c r="R287" s="1"/>
      <c r="S287" s="1"/>
      <c r="T287" s="1">
        <v>32</v>
      </c>
      <c r="U287" s="1" t="s">
        <v>2470</v>
      </c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>
        <v>8.9095999999999999E-4</v>
      </c>
      <c r="AJ287" s="1" t="s">
        <v>2468</v>
      </c>
      <c r="AK287" s="1"/>
      <c r="AL287" s="1"/>
      <c r="AM287" s="1" t="s">
        <v>2471</v>
      </c>
      <c r="AN287" s="1"/>
      <c r="AO287" s="1"/>
      <c r="AP287" s="1">
        <v>0.86</v>
      </c>
      <c r="AQ287" s="1" t="s">
        <v>2473</v>
      </c>
    </row>
    <row r="288" spans="1:43">
      <c r="A288" s="1" t="s">
        <v>2463</v>
      </c>
      <c r="B288" s="1" t="s">
        <v>19</v>
      </c>
      <c r="C288" s="1" t="s">
        <v>20</v>
      </c>
      <c r="D288" s="1" t="s">
        <v>610</v>
      </c>
      <c r="E288" s="1" t="s">
        <v>1997</v>
      </c>
      <c r="F288" s="1" t="s">
        <v>2891</v>
      </c>
      <c r="G288" s="1" t="s">
        <v>2851</v>
      </c>
      <c r="H288" s="1"/>
      <c r="I288" s="1">
        <v>1</v>
      </c>
      <c r="J288" s="1" t="s">
        <v>2466</v>
      </c>
      <c r="K288" s="1">
        <v>2014</v>
      </c>
      <c r="L288" s="1" t="s">
        <v>2467</v>
      </c>
      <c r="M288" s="1">
        <v>3.3000000000000002E-2</v>
      </c>
      <c r="N288" s="1" t="s">
        <v>2468</v>
      </c>
      <c r="O288" s="1"/>
      <c r="P288" s="1"/>
      <c r="Q288" s="1"/>
      <c r="R288" s="1"/>
      <c r="S288" s="1"/>
      <c r="T288" s="1">
        <v>33</v>
      </c>
      <c r="U288" s="1" t="s">
        <v>2470</v>
      </c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>
        <v>1.06708E-3</v>
      </c>
      <c r="AJ288" s="1" t="s">
        <v>2468</v>
      </c>
      <c r="AK288" s="1"/>
      <c r="AL288" s="1"/>
      <c r="AM288" s="1" t="s">
        <v>2471</v>
      </c>
      <c r="AN288" s="1"/>
      <c r="AO288" s="1"/>
      <c r="AP288" s="1">
        <v>1.03</v>
      </c>
      <c r="AQ288" s="1" t="s">
        <v>2473</v>
      </c>
    </row>
    <row r="289" spans="1:43">
      <c r="A289" s="1" t="s">
        <v>2463</v>
      </c>
      <c r="B289" s="1" t="s">
        <v>19</v>
      </c>
      <c r="C289" s="1" t="s">
        <v>20</v>
      </c>
      <c r="D289" s="1" t="s">
        <v>103</v>
      </c>
      <c r="E289" s="1" t="s">
        <v>104</v>
      </c>
      <c r="F289" s="1" t="s">
        <v>2892</v>
      </c>
      <c r="G289" s="1" t="s">
        <v>2893</v>
      </c>
      <c r="H289" s="1"/>
      <c r="I289" s="1">
        <v>1</v>
      </c>
      <c r="J289" s="1" t="s">
        <v>2466</v>
      </c>
      <c r="K289" s="1">
        <v>2014</v>
      </c>
      <c r="L289" s="1" t="s">
        <v>2467</v>
      </c>
      <c r="M289" s="1">
        <v>0.16919999999999999</v>
      </c>
      <c r="N289" s="1" t="s">
        <v>2468</v>
      </c>
      <c r="O289" s="1"/>
      <c r="P289" s="1"/>
      <c r="Q289" s="1"/>
      <c r="R289" s="1"/>
      <c r="S289" s="1"/>
      <c r="T289" s="1">
        <v>169.2</v>
      </c>
      <c r="U289" s="1" t="s">
        <v>2470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>
        <v>4.5583999999999998E-3</v>
      </c>
      <c r="AJ289" s="1" t="s">
        <v>2468</v>
      </c>
      <c r="AK289" s="1"/>
      <c r="AL289" s="1"/>
      <c r="AM289" s="1" t="s">
        <v>2471</v>
      </c>
      <c r="AN289" s="1"/>
      <c r="AO289" s="1"/>
      <c r="AP289" s="1">
        <v>4.4000000000000004</v>
      </c>
      <c r="AQ289" s="1" t="s">
        <v>2473</v>
      </c>
    </row>
    <row r="290" spans="1:43">
      <c r="A290" s="1" t="s">
        <v>2463</v>
      </c>
      <c r="B290" s="1" t="s">
        <v>19</v>
      </c>
      <c r="C290" s="1" t="s">
        <v>20</v>
      </c>
      <c r="D290" s="1" t="s">
        <v>103</v>
      </c>
      <c r="E290" s="1" t="s">
        <v>104</v>
      </c>
      <c r="F290" s="1" t="s">
        <v>2894</v>
      </c>
      <c r="G290" s="1" t="s">
        <v>105</v>
      </c>
      <c r="H290" s="1"/>
      <c r="I290" s="1">
        <v>1</v>
      </c>
      <c r="J290" s="1" t="s">
        <v>2466</v>
      </c>
      <c r="K290" s="1">
        <v>2014</v>
      </c>
      <c r="L290" s="1" t="s">
        <v>2467</v>
      </c>
      <c r="M290" s="1">
        <v>0.21</v>
      </c>
      <c r="N290" s="1" t="s">
        <v>2468</v>
      </c>
      <c r="O290" s="1"/>
      <c r="P290" s="1"/>
      <c r="Q290" s="1"/>
      <c r="R290" s="1"/>
      <c r="S290" s="1"/>
      <c r="T290" s="1">
        <v>210</v>
      </c>
      <c r="U290" s="1" t="s">
        <v>2470</v>
      </c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>
        <v>4.1543600000000002E-3</v>
      </c>
      <c r="AJ290" s="1" t="s">
        <v>2468</v>
      </c>
      <c r="AK290" s="1"/>
      <c r="AL290" s="1"/>
      <c r="AM290" s="1" t="s">
        <v>2471</v>
      </c>
      <c r="AN290" s="1"/>
      <c r="AO290" s="1"/>
      <c r="AP290" s="1">
        <v>4.01</v>
      </c>
      <c r="AQ290" s="1" t="s">
        <v>2473</v>
      </c>
    </row>
    <row r="291" spans="1:43">
      <c r="A291" s="1" t="s">
        <v>2463</v>
      </c>
      <c r="B291" s="1" t="s">
        <v>19</v>
      </c>
      <c r="C291" s="1" t="s">
        <v>20</v>
      </c>
      <c r="D291" s="1" t="s">
        <v>103</v>
      </c>
      <c r="E291" s="1" t="s">
        <v>2003</v>
      </c>
      <c r="F291" s="1" t="s">
        <v>2895</v>
      </c>
      <c r="G291" s="1" t="s">
        <v>2896</v>
      </c>
      <c r="H291" s="1"/>
      <c r="I291" s="1">
        <v>1</v>
      </c>
      <c r="J291" s="1" t="s">
        <v>2466</v>
      </c>
      <c r="K291" s="1">
        <v>2014</v>
      </c>
      <c r="L291" s="1" t="s">
        <v>2467</v>
      </c>
      <c r="M291" s="1">
        <v>0.16550000000000001</v>
      </c>
      <c r="N291" s="1" t="s">
        <v>2468</v>
      </c>
      <c r="O291" s="1"/>
      <c r="P291" s="1"/>
      <c r="Q291" s="1"/>
      <c r="R291" s="1"/>
      <c r="S291" s="1"/>
      <c r="T291" s="1">
        <v>165.5</v>
      </c>
      <c r="U291" s="1" t="s">
        <v>2470</v>
      </c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>
        <v>3.6259999999999999E-3</v>
      </c>
      <c r="AJ291" s="1" t="s">
        <v>2468</v>
      </c>
      <c r="AK291" s="1"/>
      <c r="AL291" s="1"/>
      <c r="AM291" s="1" t="s">
        <v>2471</v>
      </c>
      <c r="AN291" s="1"/>
      <c r="AO291" s="1"/>
      <c r="AP291" s="1">
        <v>3.5</v>
      </c>
      <c r="AQ291" s="1" t="s">
        <v>2473</v>
      </c>
    </row>
    <row r="292" spans="1:43">
      <c r="A292" s="1" t="s">
        <v>2463</v>
      </c>
      <c r="B292" s="1" t="s">
        <v>19</v>
      </c>
      <c r="C292" s="1" t="s">
        <v>20</v>
      </c>
      <c r="D292" s="1" t="s">
        <v>103</v>
      </c>
      <c r="E292" s="1" t="s">
        <v>2005</v>
      </c>
      <c r="F292" s="1" t="s">
        <v>2897</v>
      </c>
      <c r="G292" s="1" t="s">
        <v>2898</v>
      </c>
      <c r="H292" s="1"/>
      <c r="I292" s="1">
        <v>1</v>
      </c>
      <c r="J292" s="1" t="s">
        <v>2466</v>
      </c>
      <c r="K292" s="1">
        <v>2014</v>
      </c>
      <c r="L292" s="1" t="s">
        <v>2467</v>
      </c>
      <c r="M292" s="1">
        <v>7.9000000000000001E-2</v>
      </c>
      <c r="N292" s="1" t="s">
        <v>2468</v>
      </c>
      <c r="O292" s="1"/>
      <c r="P292" s="1"/>
      <c r="Q292" s="1"/>
      <c r="R292" s="1"/>
      <c r="S292" s="1"/>
      <c r="T292" s="1">
        <v>79</v>
      </c>
      <c r="U292" s="1" t="s">
        <v>2470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>
        <v>2.4864000000000002E-3</v>
      </c>
      <c r="AJ292" s="1" t="s">
        <v>2468</v>
      </c>
      <c r="AK292" s="1"/>
      <c r="AL292" s="1"/>
      <c r="AM292" s="1" t="s">
        <v>2471</v>
      </c>
      <c r="AN292" s="1"/>
      <c r="AO292" s="1"/>
      <c r="AP292" s="1">
        <v>2.4</v>
      </c>
      <c r="AQ292" s="1" t="s">
        <v>2473</v>
      </c>
    </row>
    <row r="293" spans="1:43">
      <c r="A293" s="1" t="s">
        <v>2463</v>
      </c>
      <c r="B293" s="1" t="s">
        <v>19</v>
      </c>
      <c r="C293" s="1" t="s">
        <v>20</v>
      </c>
      <c r="D293" s="1" t="s">
        <v>103</v>
      </c>
      <c r="E293" s="1" t="s">
        <v>1489</v>
      </c>
      <c r="F293" s="1" t="s">
        <v>2899</v>
      </c>
      <c r="G293" s="1" t="s">
        <v>1490</v>
      </c>
      <c r="H293" s="1"/>
      <c r="I293" s="1">
        <v>1</v>
      </c>
      <c r="J293" s="1" t="s">
        <v>2466</v>
      </c>
      <c r="K293" s="1">
        <v>2014</v>
      </c>
      <c r="L293" s="1" t="s">
        <v>2467</v>
      </c>
      <c r="M293" s="1">
        <v>0.104</v>
      </c>
      <c r="N293" s="1" t="s">
        <v>2468</v>
      </c>
      <c r="O293" s="1"/>
      <c r="P293" s="1"/>
      <c r="Q293" s="1"/>
      <c r="R293" s="1"/>
      <c r="S293" s="1"/>
      <c r="T293" s="1">
        <v>104</v>
      </c>
      <c r="U293" s="1" t="s">
        <v>2470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>
        <v>3.4602399999999998E-3</v>
      </c>
      <c r="AJ293" s="1" t="s">
        <v>2468</v>
      </c>
      <c r="AK293" s="1"/>
      <c r="AL293" s="1"/>
      <c r="AM293" s="1" t="s">
        <v>2471</v>
      </c>
      <c r="AN293" s="1"/>
      <c r="AO293" s="1"/>
      <c r="AP293" s="1">
        <v>3.34</v>
      </c>
      <c r="AQ293" s="1" t="s">
        <v>2473</v>
      </c>
    </row>
    <row r="294" spans="1:43">
      <c r="A294" s="1" t="s">
        <v>2463</v>
      </c>
      <c r="B294" s="1" t="s">
        <v>19</v>
      </c>
      <c r="C294" s="1" t="s">
        <v>20</v>
      </c>
      <c r="D294" s="1" t="s">
        <v>103</v>
      </c>
      <c r="E294" s="1" t="s">
        <v>1401</v>
      </c>
      <c r="F294" s="1" t="s">
        <v>2900</v>
      </c>
      <c r="G294" s="1" t="s">
        <v>1402</v>
      </c>
      <c r="H294" s="1"/>
      <c r="I294" s="1">
        <v>1</v>
      </c>
      <c r="J294" s="1" t="s">
        <v>2466</v>
      </c>
      <c r="K294" s="1">
        <v>2014</v>
      </c>
      <c r="L294" s="1" t="s">
        <v>2467</v>
      </c>
      <c r="M294" s="1">
        <v>0.19800000000000001</v>
      </c>
      <c r="N294" s="1" t="s">
        <v>2468</v>
      </c>
      <c r="O294" s="1"/>
      <c r="P294" s="1"/>
      <c r="Q294" s="1"/>
      <c r="R294" s="1"/>
      <c r="S294" s="1"/>
      <c r="T294" s="1">
        <v>198</v>
      </c>
      <c r="U294" s="1" t="s">
        <v>2470</v>
      </c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>
        <v>4.8899199999999999E-3</v>
      </c>
      <c r="AJ294" s="1" t="s">
        <v>2468</v>
      </c>
      <c r="AK294" s="1"/>
      <c r="AL294" s="1"/>
      <c r="AM294" s="1" t="s">
        <v>2471</v>
      </c>
      <c r="AN294" s="1"/>
      <c r="AO294" s="1"/>
      <c r="AP294" s="1">
        <v>4.72</v>
      </c>
      <c r="AQ294" s="1" t="s">
        <v>2473</v>
      </c>
    </row>
    <row r="295" spans="1:43">
      <c r="A295" s="1" t="s">
        <v>2463</v>
      </c>
      <c r="B295" s="1" t="s">
        <v>19</v>
      </c>
      <c r="C295" s="1" t="s">
        <v>20</v>
      </c>
      <c r="D295" s="1" t="s">
        <v>103</v>
      </c>
      <c r="E295" s="1" t="s">
        <v>1401</v>
      </c>
      <c r="F295" s="1" t="s">
        <v>2901</v>
      </c>
      <c r="G295" s="1" t="s">
        <v>2902</v>
      </c>
      <c r="H295" s="1"/>
      <c r="I295" s="1">
        <v>1</v>
      </c>
      <c r="J295" s="1" t="s">
        <v>2466</v>
      </c>
      <c r="K295" s="1">
        <v>2014</v>
      </c>
      <c r="L295" s="1" t="s">
        <v>2467</v>
      </c>
      <c r="M295" s="1">
        <v>0.14699999999999999</v>
      </c>
      <c r="N295" s="1" t="s">
        <v>2468</v>
      </c>
      <c r="O295" s="1"/>
      <c r="P295" s="1"/>
      <c r="Q295" s="1"/>
      <c r="R295" s="1"/>
      <c r="S295" s="1"/>
      <c r="T295" s="1">
        <v>147</v>
      </c>
      <c r="U295" s="1" t="s">
        <v>2470</v>
      </c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>
        <v>3.7813999999999999E-3</v>
      </c>
      <c r="AJ295" s="1" t="s">
        <v>2468</v>
      </c>
      <c r="AK295" s="1"/>
      <c r="AL295" s="1"/>
      <c r="AM295" s="1" t="s">
        <v>2471</v>
      </c>
      <c r="AN295" s="1"/>
      <c r="AO295" s="1"/>
      <c r="AP295" s="1">
        <v>3.65</v>
      </c>
      <c r="AQ295" s="1" t="s">
        <v>2473</v>
      </c>
    </row>
    <row r="296" spans="1:43">
      <c r="A296" s="1" t="s">
        <v>2463</v>
      </c>
      <c r="B296" s="1" t="s">
        <v>19</v>
      </c>
      <c r="C296" s="1" t="s">
        <v>20</v>
      </c>
      <c r="D296" s="1" t="s">
        <v>103</v>
      </c>
      <c r="E296" s="1" t="s">
        <v>1401</v>
      </c>
      <c r="F296" s="1" t="s">
        <v>2903</v>
      </c>
      <c r="G296" s="1" t="s">
        <v>1515</v>
      </c>
      <c r="H296" s="1"/>
      <c r="I296" s="1">
        <v>1</v>
      </c>
      <c r="J296" s="1" t="s">
        <v>2466</v>
      </c>
      <c r="K296" s="1">
        <v>2014</v>
      </c>
      <c r="L296" s="1" t="s">
        <v>2467</v>
      </c>
      <c r="M296" s="1">
        <v>0.2</v>
      </c>
      <c r="N296" s="1" t="s">
        <v>2468</v>
      </c>
      <c r="O296" s="1"/>
      <c r="P296" s="1"/>
      <c r="Q296" s="1"/>
      <c r="R296" s="1"/>
      <c r="S296" s="1"/>
      <c r="T296" s="1">
        <v>200</v>
      </c>
      <c r="U296" s="1" t="s">
        <v>2470</v>
      </c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>
        <v>5.1903599999999998E-3</v>
      </c>
      <c r="AJ296" s="1" t="s">
        <v>2468</v>
      </c>
      <c r="AK296" s="1"/>
      <c r="AL296" s="1"/>
      <c r="AM296" s="1" t="s">
        <v>2471</v>
      </c>
      <c r="AN296" s="1"/>
      <c r="AO296" s="1"/>
      <c r="AP296" s="1">
        <v>5.01</v>
      </c>
      <c r="AQ296" s="1" t="s">
        <v>2473</v>
      </c>
    </row>
    <row r="297" spans="1:43">
      <c r="A297" s="1" t="s">
        <v>2463</v>
      </c>
      <c r="B297" s="1" t="s">
        <v>19</v>
      </c>
      <c r="C297" s="1" t="s">
        <v>20</v>
      </c>
      <c r="D297" s="1" t="s">
        <v>997</v>
      </c>
      <c r="E297" s="1" t="s">
        <v>998</v>
      </c>
      <c r="F297" s="1" t="s">
        <v>2904</v>
      </c>
      <c r="G297" s="1" t="s">
        <v>553</v>
      </c>
      <c r="H297" s="1"/>
      <c r="I297" s="1">
        <v>1</v>
      </c>
      <c r="J297" s="1" t="s">
        <v>2466</v>
      </c>
      <c r="K297" s="1">
        <v>2014</v>
      </c>
      <c r="L297" s="1" t="s">
        <v>2467</v>
      </c>
      <c r="M297" s="1">
        <v>1.06E-2</v>
      </c>
      <c r="N297" s="1" t="s">
        <v>2468</v>
      </c>
      <c r="O297" s="1"/>
      <c r="P297" s="1"/>
      <c r="Q297" s="1"/>
      <c r="R297" s="1"/>
      <c r="S297" s="1"/>
      <c r="T297" s="1">
        <v>10.6</v>
      </c>
      <c r="U297" s="1" t="s">
        <v>2470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>
        <v>4.8692000000000001E-4</v>
      </c>
      <c r="AJ297" s="1" t="s">
        <v>2468</v>
      </c>
      <c r="AK297" s="1"/>
      <c r="AL297" s="1"/>
      <c r="AM297" s="1" t="s">
        <v>2471</v>
      </c>
      <c r="AN297" s="1"/>
      <c r="AO297" s="1"/>
      <c r="AP297" s="1">
        <v>0.47</v>
      </c>
      <c r="AQ297" s="1" t="s">
        <v>2473</v>
      </c>
    </row>
    <row r="298" spans="1:43">
      <c r="A298" s="1" t="s">
        <v>2463</v>
      </c>
      <c r="B298" s="1" t="s">
        <v>19</v>
      </c>
      <c r="C298" s="1" t="s">
        <v>20</v>
      </c>
      <c r="D298" s="1" t="s">
        <v>997</v>
      </c>
      <c r="E298" s="1" t="s">
        <v>998</v>
      </c>
      <c r="F298" s="1" t="s">
        <v>2905</v>
      </c>
      <c r="G298" s="1" t="s">
        <v>2906</v>
      </c>
      <c r="H298" s="1"/>
      <c r="I298" s="1">
        <v>1</v>
      </c>
      <c r="J298" s="1" t="s">
        <v>2466</v>
      </c>
      <c r="K298" s="1">
        <v>2014</v>
      </c>
      <c r="L298" s="1" t="s">
        <v>2467</v>
      </c>
      <c r="M298" s="1">
        <v>9.1999999999999998E-3</v>
      </c>
      <c r="N298" s="1" t="s">
        <v>2468</v>
      </c>
      <c r="O298" s="1"/>
      <c r="P298" s="1"/>
      <c r="Q298" s="1"/>
      <c r="R298" s="1"/>
      <c r="S298" s="1"/>
      <c r="T298" s="1">
        <v>9.1999999999999993</v>
      </c>
      <c r="U298" s="1" t="s">
        <v>2470</v>
      </c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>
        <v>4.662E-4</v>
      </c>
      <c r="AJ298" s="1" t="s">
        <v>2468</v>
      </c>
      <c r="AK298" s="1"/>
      <c r="AL298" s="1"/>
      <c r="AM298" s="1" t="s">
        <v>2471</v>
      </c>
      <c r="AN298" s="1"/>
      <c r="AO298" s="1"/>
      <c r="AP298" s="1">
        <v>0.45</v>
      </c>
      <c r="AQ298" s="1" t="s">
        <v>2473</v>
      </c>
    </row>
    <row r="299" spans="1:43">
      <c r="A299" s="1" t="s">
        <v>2463</v>
      </c>
      <c r="B299" s="1" t="s">
        <v>19</v>
      </c>
      <c r="C299" s="1" t="s">
        <v>20</v>
      </c>
      <c r="D299" s="1" t="s">
        <v>997</v>
      </c>
      <c r="E299" s="1" t="s">
        <v>998</v>
      </c>
      <c r="F299" s="1" t="s">
        <v>2907</v>
      </c>
      <c r="G299" s="1" t="s">
        <v>1527</v>
      </c>
      <c r="H299" s="1"/>
      <c r="I299" s="1">
        <v>1</v>
      </c>
      <c r="J299" s="1" t="s">
        <v>2466</v>
      </c>
      <c r="K299" s="1">
        <v>2014</v>
      </c>
      <c r="L299" s="1" t="s">
        <v>2467</v>
      </c>
      <c r="M299" s="1">
        <v>1.0500000000000001E-2</v>
      </c>
      <c r="N299" s="1" t="s">
        <v>2468</v>
      </c>
      <c r="O299" s="1"/>
      <c r="P299" s="1"/>
      <c r="Q299" s="1"/>
      <c r="R299" s="1"/>
      <c r="S299" s="1"/>
      <c r="T299" s="1">
        <v>10.5</v>
      </c>
      <c r="U299" s="1" t="s">
        <v>2470</v>
      </c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>
        <v>4.9728000000000001E-4</v>
      </c>
      <c r="AJ299" s="1" t="s">
        <v>2468</v>
      </c>
      <c r="AK299" s="1"/>
      <c r="AL299" s="1"/>
      <c r="AM299" s="1" t="s">
        <v>2471</v>
      </c>
      <c r="AN299" s="1"/>
      <c r="AO299" s="1"/>
      <c r="AP299" s="1">
        <v>0.48</v>
      </c>
      <c r="AQ299" s="1" t="s">
        <v>2473</v>
      </c>
    </row>
    <row r="300" spans="1:43">
      <c r="A300" s="1" t="s">
        <v>2463</v>
      </c>
      <c r="B300" s="1" t="s">
        <v>19</v>
      </c>
      <c r="C300" s="1" t="s">
        <v>20</v>
      </c>
      <c r="D300" s="1" t="s">
        <v>997</v>
      </c>
      <c r="E300" s="1" t="s">
        <v>998</v>
      </c>
      <c r="F300" s="1" t="s">
        <v>2908</v>
      </c>
      <c r="G300" s="1" t="s">
        <v>2909</v>
      </c>
      <c r="H300" s="1"/>
      <c r="I300" s="1">
        <v>1</v>
      </c>
      <c r="J300" s="1" t="s">
        <v>2466</v>
      </c>
      <c r="K300" s="1">
        <v>2014</v>
      </c>
      <c r="L300" s="1" t="s">
        <v>2467</v>
      </c>
      <c r="M300" s="1">
        <v>7.3000000000000001E-3</v>
      </c>
      <c r="N300" s="1" t="s">
        <v>2468</v>
      </c>
      <c r="O300" s="1"/>
      <c r="P300" s="1"/>
      <c r="Q300" s="1"/>
      <c r="R300" s="1"/>
      <c r="S300" s="1"/>
      <c r="T300" s="1">
        <v>7.3</v>
      </c>
      <c r="U300" s="1" t="s">
        <v>2470</v>
      </c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>
        <v>4.662E-4</v>
      </c>
      <c r="AJ300" s="1" t="s">
        <v>2468</v>
      </c>
      <c r="AK300" s="1"/>
      <c r="AL300" s="1"/>
      <c r="AM300" s="1" t="s">
        <v>2471</v>
      </c>
      <c r="AN300" s="1"/>
      <c r="AO300" s="1"/>
      <c r="AP300" s="1">
        <v>0.45</v>
      </c>
      <c r="AQ300" s="1" t="s">
        <v>2473</v>
      </c>
    </row>
    <row r="301" spans="1:43">
      <c r="A301" s="1" t="s">
        <v>2463</v>
      </c>
      <c r="B301" s="1" t="s">
        <v>19</v>
      </c>
      <c r="C301" s="1" t="s">
        <v>20</v>
      </c>
      <c r="D301" s="1" t="s">
        <v>997</v>
      </c>
      <c r="E301" s="1" t="s">
        <v>998</v>
      </c>
      <c r="F301" s="1" t="s">
        <v>2910</v>
      </c>
      <c r="G301" s="1" t="s">
        <v>2911</v>
      </c>
      <c r="H301" s="1"/>
      <c r="I301" s="1">
        <v>1</v>
      </c>
      <c r="J301" s="1" t="s">
        <v>2466</v>
      </c>
      <c r="K301" s="1">
        <v>2014</v>
      </c>
      <c r="L301" s="1" t="s">
        <v>2467</v>
      </c>
      <c r="M301" s="1">
        <v>7.4999999999999997E-3</v>
      </c>
      <c r="N301" s="1" t="s">
        <v>2468</v>
      </c>
      <c r="O301" s="1"/>
      <c r="P301" s="1"/>
      <c r="Q301" s="1"/>
      <c r="R301" s="1"/>
      <c r="S301" s="1"/>
      <c r="T301" s="1">
        <v>7.5</v>
      </c>
      <c r="U301" s="1" t="s">
        <v>2470</v>
      </c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>
        <v>4.0403999999999999E-4</v>
      </c>
      <c r="AJ301" s="1" t="s">
        <v>2468</v>
      </c>
      <c r="AK301" s="1"/>
      <c r="AL301" s="1"/>
      <c r="AM301" s="1" t="s">
        <v>2471</v>
      </c>
      <c r="AN301" s="1"/>
      <c r="AO301" s="1"/>
      <c r="AP301" s="1">
        <v>0.39</v>
      </c>
      <c r="AQ301" s="1" t="s">
        <v>2473</v>
      </c>
    </row>
    <row r="302" spans="1:43">
      <c r="A302" s="1" t="s">
        <v>2463</v>
      </c>
      <c r="B302" s="1" t="s">
        <v>19</v>
      </c>
      <c r="C302" s="1" t="s">
        <v>20</v>
      </c>
      <c r="D302" s="1" t="s">
        <v>997</v>
      </c>
      <c r="E302" s="1" t="s">
        <v>998</v>
      </c>
      <c r="F302" s="1" t="s">
        <v>2912</v>
      </c>
      <c r="G302" s="1" t="s">
        <v>2913</v>
      </c>
      <c r="H302" s="1"/>
      <c r="I302" s="1">
        <v>1</v>
      </c>
      <c r="J302" s="1" t="s">
        <v>2466</v>
      </c>
      <c r="K302" s="1">
        <v>2014</v>
      </c>
      <c r="L302" s="1" t="s">
        <v>2467</v>
      </c>
      <c r="M302" s="1">
        <v>8.0000000000000002E-3</v>
      </c>
      <c r="N302" s="1" t="s">
        <v>2468</v>
      </c>
      <c r="O302" s="1"/>
      <c r="P302" s="1"/>
      <c r="Q302" s="1"/>
      <c r="R302" s="1"/>
      <c r="S302" s="1"/>
      <c r="T302" s="1">
        <v>8</v>
      </c>
      <c r="U302" s="1" t="s">
        <v>2470</v>
      </c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>
        <v>4.7656E-4</v>
      </c>
      <c r="AJ302" s="1" t="s">
        <v>2468</v>
      </c>
      <c r="AK302" s="1"/>
      <c r="AL302" s="1"/>
      <c r="AM302" s="1" t="s">
        <v>2471</v>
      </c>
      <c r="AN302" s="1"/>
      <c r="AO302" s="1"/>
      <c r="AP302" s="1">
        <v>0.46</v>
      </c>
      <c r="AQ302" s="1" t="s">
        <v>2473</v>
      </c>
    </row>
    <row r="303" spans="1:43">
      <c r="A303" s="1" t="s">
        <v>2463</v>
      </c>
      <c r="B303" s="1" t="s">
        <v>19</v>
      </c>
      <c r="C303" s="1" t="s">
        <v>20</v>
      </c>
      <c r="D303" s="1" t="s">
        <v>997</v>
      </c>
      <c r="E303" s="1" t="s">
        <v>998</v>
      </c>
      <c r="F303" s="1" t="s">
        <v>2914</v>
      </c>
      <c r="G303" s="1" t="s">
        <v>2915</v>
      </c>
      <c r="H303" s="1"/>
      <c r="I303" s="1">
        <v>1</v>
      </c>
      <c r="J303" s="1" t="s">
        <v>2466</v>
      </c>
      <c r="K303" s="1">
        <v>2014</v>
      </c>
      <c r="L303" s="1" t="s">
        <v>2467</v>
      </c>
      <c r="M303" s="1">
        <v>9.2499999999999995E-3</v>
      </c>
      <c r="N303" s="1" t="s">
        <v>2468</v>
      </c>
      <c r="O303" s="1"/>
      <c r="P303" s="1"/>
      <c r="Q303" s="1"/>
      <c r="R303" s="1"/>
      <c r="S303" s="1"/>
      <c r="T303" s="1">
        <v>9.25</v>
      </c>
      <c r="U303" s="1" t="s">
        <v>2470</v>
      </c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>
        <v>4.3511999999999999E-4</v>
      </c>
      <c r="AJ303" s="1" t="s">
        <v>2468</v>
      </c>
      <c r="AK303" s="1"/>
      <c r="AL303" s="1"/>
      <c r="AM303" s="1" t="s">
        <v>2471</v>
      </c>
      <c r="AN303" s="1"/>
      <c r="AO303" s="1"/>
      <c r="AP303" s="1">
        <v>0.42</v>
      </c>
      <c r="AQ303" s="1" t="s">
        <v>2473</v>
      </c>
    </row>
    <row r="304" spans="1:43">
      <c r="A304" s="1" t="s">
        <v>2463</v>
      </c>
      <c r="B304" s="1" t="s">
        <v>19</v>
      </c>
      <c r="C304" s="1" t="s">
        <v>20</v>
      </c>
      <c r="D304" s="1" t="s">
        <v>997</v>
      </c>
      <c r="E304" s="1" t="s">
        <v>998</v>
      </c>
      <c r="F304" s="1" t="s">
        <v>2916</v>
      </c>
      <c r="G304" s="1" t="s">
        <v>1293</v>
      </c>
      <c r="H304" s="1"/>
      <c r="I304" s="1">
        <v>1</v>
      </c>
      <c r="J304" s="1" t="s">
        <v>2466</v>
      </c>
      <c r="K304" s="1">
        <v>2014</v>
      </c>
      <c r="L304" s="1" t="s">
        <v>2467</v>
      </c>
      <c r="M304" s="1">
        <v>9.75E-3</v>
      </c>
      <c r="N304" s="1" t="s">
        <v>2468</v>
      </c>
      <c r="O304" s="1"/>
      <c r="P304" s="1"/>
      <c r="Q304" s="1"/>
      <c r="R304" s="1"/>
      <c r="S304" s="1"/>
      <c r="T304" s="1">
        <v>9.75</v>
      </c>
      <c r="U304" s="1" t="s">
        <v>2470</v>
      </c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>
        <v>5.9051999999999998E-4</v>
      </c>
      <c r="AJ304" s="1" t="s">
        <v>2468</v>
      </c>
      <c r="AK304" s="1"/>
      <c r="AL304" s="1"/>
      <c r="AM304" s="1" t="s">
        <v>2471</v>
      </c>
      <c r="AN304" s="1"/>
      <c r="AO304" s="1"/>
      <c r="AP304" s="1">
        <v>0.56999999999999995</v>
      </c>
      <c r="AQ304" s="1" t="s">
        <v>2473</v>
      </c>
    </row>
    <row r="305" spans="1:43">
      <c r="A305" s="1" t="s">
        <v>2463</v>
      </c>
      <c r="B305" s="1" t="s">
        <v>19</v>
      </c>
      <c r="C305" s="1" t="s">
        <v>20</v>
      </c>
      <c r="D305" s="1" t="s">
        <v>997</v>
      </c>
      <c r="E305" s="1" t="s">
        <v>2016</v>
      </c>
      <c r="F305" s="1" t="s">
        <v>2917</v>
      </c>
      <c r="G305" s="1" t="s">
        <v>2918</v>
      </c>
      <c r="H305" s="1"/>
      <c r="I305" s="1">
        <v>1</v>
      </c>
      <c r="J305" s="1" t="s">
        <v>2466</v>
      </c>
      <c r="K305" s="1">
        <v>2014</v>
      </c>
      <c r="L305" s="1" t="s">
        <v>2467</v>
      </c>
      <c r="M305" s="1">
        <v>7.6E-3</v>
      </c>
      <c r="N305" s="1" t="s">
        <v>2468</v>
      </c>
      <c r="O305" s="1"/>
      <c r="P305" s="1"/>
      <c r="Q305" s="1"/>
      <c r="R305" s="1"/>
      <c r="S305" s="1"/>
      <c r="T305" s="1">
        <v>7.6</v>
      </c>
      <c r="U305" s="1" t="s">
        <v>2470</v>
      </c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>
        <v>4.1439999999999999E-4</v>
      </c>
      <c r="AJ305" s="1" t="s">
        <v>2468</v>
      </c>
      <c r="AK305" s="1"/>
      <c r="AL305" s="1"/>
      <c r="AM305" s="1" t="s">
        <v>2471</v>
      </c>
      <c r="AN305" s="1"/>
      <c r="AO305" s="1"/>
      <c r="AP305" s="1">
        <v>0.4</v>
      </c>
      <c r="AQ305" s="1" t="s">
        <v>2473</v>
      </c>
    </row>
    <row r="306" spans="1:43">
      <c r="A306" s="1" t="s">
        <v>2463</v>
      </c>
      <c r="B306" s="1" t="s">
        <v>19</v>
      </c>
      <c r="C306" s="1" t="s">
        <v>20</v>
      </c>
      <c r="D306" s="1" t="s">
        <v>997</v>
      </c>
      <c r="E306" s="1" t="s">
        <v>2018</v>
      </c>
      <c r="F306" s="1" t="s">
        <v>2919</v>
      </c>
      <c r="G306" s="1" t="s">
        <v>2920</v>
      </c>
      <c r="H306" s="1"/>
      <c r="I306" s="1">
        <v>1</v>
      </c>
      <c r="J306" s="1" t="s">
        <v>2466</v>
      </c>
      <c r="K306" s="1">
        <v>2014</v>
      </c>
      <c r="L306" s="1" t="s">
        <v>2467</v>
      </c>
      <c r="M306" s="1">
        <v>1.7000000000000001E-2</v>
      </c>
      <c r="N306" s="1" t="s">
        <v>2468</v>
      </c>
      <c r="O306" s="1"/>
      <c r="P306" s="1"/>
      <c r="Q306" s="1"/>
      <c r="R306" s="1"/>
      <c r="S306" s="1"/>
      <c r="T306" s="1">
        <v>17</v>
      </c>
      <c r="U306" s="1" t="s">
        <v>2470</v>
      </c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>
        <v>8.0807999999999997E-4</v>
      </c>
      <c r="AJ306" s="1" t="s">
        <v>2468</v>
      </c>
      <c r="AK306" s="1"/>
      <c r="AL306" s="1"/>
      <c r="AM306" s="1" t="s">
        <v>2471</v>
      </c>
      <c r="AN306" s="1"/>
      <c r="AO306" s="1"/>
      <c r="AP306" s="1">
        <v>0.78</v>
      </c>
      <c r="AQ306" s="1" t="s">
        <v>2473</v>
      </c>
    </row>
    <row r="307" spans="1:43">
      <c r="A307" s="1" t="s">
        <v>2463</v>
      </c>
      <c r="B307" s="1" t="s">
        <v>19</v>
      </c>
      <c r="C307" s="1" t="s">
        <v>20</v>
      </c>
      <c r="D307" s="1" t="s">
        <v>2020</v>
      </c>
      <c r="E307" s="1" t="s">
        <v>2021</v>
      </c>
      <c r="F307" s="1" t="s">
        <v>2921</v>
      </c>
      <c r="G307" s="1" t="s">
        <v>2922</v>
      </c>
      <c r="H307" s="1"/>
      <c r="I307" s="1">
        <v>1</v>
      </c>
      <c r="J307" s="1" t="s">
        <v>2466</v>
      </c>
      <c r="K307" s="1">
        <v>2014</v>
      </c>
      <c r="L307" s="1" t="s">
        <v>2467</v>
      </c>
      <c r="M307" s="1">
        <v>4.4999999999999998E-2</v>
      </c>
      <c r="N307" s="1" t="s">
        <v>2468</v>
      </c>
      <c r="O307" s="1"/>
      <c r="P307" s="1"/>
      <c r="Q307" s="1"/>
      <c r="R307" s="1"/>
      <c r="S307" s="1"/>
      <c r="T307" s="1">
        <v>45</v>
      </c>
      <c r="U307" s="1" t="s">
        <v>2470</v>
      </c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>
        <v>1.5022E-3</v>
      </c>
      <c r="AJ307" s="1" t="s">
        <v>2468</v>
      </c>
      <c r="AK307" s="1"/>
      <c r="AL307" s="1"/>
      <c r="AM307" s="1" t="s">
        <v>2471</v>
      </c>
      <c r="AN307" s="1"/>
      <c r="AO307" s="1"/>
      <c r="AP307" s="1">
        <v>1.45</v>
      </c>
      <c r="AQ307" s="1" t="s">
        <v>2473</v>
      </c>
    </row>
    <row r="308" spans="1:43">
      <c r="A308" s="1" t="s">
        <v>2463</v>
      </c>
      <c r="B308" s="1" t="s">
        <v>19</v>
      </c>
      <c r="C308" s="1" t="s">
        <v>20</v>
      </c>
      <c r="D308" s="1" t="s">
        <v>2020</v>
      </c>
      <c r="E308" s="1" t="s">
        <v>2021</v>
      </c>
      <c r="F308" s="1" t="s">
        <v>2923</v>
      </c>
      <c r="G308" s="1" t="s">
        <v>2924</v>
      </c>
      <c r="H308" s="1"/>
      <c r="I308" s="1">
        <v>1</v>
      </c>
      <c r="J308" s="1" t="s">
        <v>2466</v>
      </c>
      <c r="K308" s="1">
        <v>2014</v>
      </c>
      <c r="L308" s="1" t="s">
        <v>2467</v>
      </c>
      <c r="M308" s="1">
        <v>7.3999999999999996E-2</v>
      </c>
      <c r="N308" s="1" t="s">
        <v>2468</v>
      </c>
      <c r="O308" s="1"/>
      <c r="P308" s="1"/>
      <c r="Q308" s="1"/>
      <c r="R308" s="1"/>
      <c r="S308" s="1"/>
      <c r="T308" s="1">
        <v>74</v>
      </c>
      <c r="U308" s="1" t="s">
        <v>2470</v>
      </c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>
        <v>1.94768E-3</v>
      </c>
      <c r="AJ308" s="1" t="s">
        <v>2468</v>
      </c>
      <c r="AK308" s="1"/>
      <c r="AL308" s="1"/>
      <c r="AM308" s="1" t="s">
        <v>2471</v>
      </c>
      <c r="AN308" s="1"/>
      <c r="AO308" s="1"/>
      <c r="AP308" s="1">
        <v>1.88</v>
      </c>
      <c r="AQ308" s="1" t="s">
        <v>2473</v>
      </c>
    </row>
    <row r="309" spans="1:43">
      <c r="A309" s="1" t="s">
        <v>2463</v>
      </c>
      <c r="B309" s="1" t="s">
        <v>19</v>
      </c>
      <c r="C309" s="1" t="s">
        <v>20</v>
      </c>
      <c r="D309" s="1" t="s">
        <v>1485</v>
      </c>
      <c r="E309" s="1" t="s">
        <v>2024</v>
      </c>
      <c r="F309" s="1" t="s">
        <v>2925</v>
      </c>
      <c r="G309" s="1" t="s">
        <v>2926</v>
      </c>
      <c r="H309" s="1"/>
      <c r="I309" s="1">
        <v>1</v>
      </c>
      <c r="J309" s="1" t="s">
        <v>2466</v>
      </c>
      <c r="K309" s="1">
        <v>2014</v>
      </c>
      <c r="L309" s="1" t="s">
        <v>2467</v>
      </c>
      <c r="M309" s="1">
        <v>2.92E-2</v>
      </c>
      <c r="N309" s="1" t="s">
        <v>2468</v>
      </c>
      <c r="O309" s="1"/>
      <c r="P309" s="1"/>
      <c r="Q309" s="1"/>
      <c r="R309" s="1"/>
      <c r="S309" s="1"/>
      <c r="T309" s="1">
        <v>29.2</v>
      </c>
      <c r="U309" s="1" t="s">
        <v>2470</v>
      </c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>
        <v>1.22248E-3</v>
      </c>
      <c r="AJ309" s="1" t="s">
        <v>2468</v>
      </c>
      <c r="AK309" s="1"/>
      <c r="AL309" s="1"/>
      <c r="AM309" s="1" t="s">
        <v>2471</v>
      </c>
      <c r="AN309" s="1"/>
      <c r="AO309" s="1"/>
      <c r="AP309" s="1">
        <v>1.18</v>
      </c>
      <c r="AQ309" s="1" t="s">
        <v>2473</v>
      </c>
    </row>
    <row r="310" spans="1:43">
      <c r="A310" s="1" t="s">
        <v>2463</v>
      </c>
      <c r="B310" s="1" t="s">
        <v>19</v>
      </c>
      <c r="C310" s="1" t="s">
        <v>20</v>
      </c>
      <c r="D310" s="1" t="s">
        <v>1485</v>
      </c>
      <c r="E310" s="1" t="s">
        <v>2026</v>
      </c>
      <c r="F310" s="1" t="s">
        <v>2927</v>
      </c>
      <c r="G310" s="1" t="s">
        <v>2928</v>
      </c>
      <c r="H310" s="1"/>
      <c r="I310" s="1">
        <v>1</v>
      </c>
      <c r="J310" s="1" t="s">
        <v>2466</v>
      </c>
      <c r="K310" s="1">
        <v>2014</v>
      </c>
      <c r="L310" s="1" t="s">
        <v>2467</v>
      </c>
      <c r="M310" s="1">
        <v>1.4500000000000001E-2</v>
      </c>
      <c r="N310" s="1" t="s">
        <v>2468</v>
      </c>
      <c r="O310" s="1"/>
      <c r="P310" s="1"/>
      <c r="Q310" s="1"/>
      <c r="R310" s="1"/>
      <c r="S310" s="1"/>
      <c r="T310" s="1">
        <v>14.5</v>
      </c>
      <c r="U310" s="1" t="s">
        <v>2470</v>
      </c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>
        <v>8.8060000000000005E-4</v>
      </c>
      <c r="AJ310" s="1" t="s">
        <v>2468</v>
      </c>
      <c r="AK310" s="1"/>
      <c r="AL310" s="1"/>
      <c r="AM310" s="1" t="s">
        <v>2471</v>
      </c>
      <c r="AN310" s="1"/>
      <c r="AO310" s="1"/>
      <c r="AP310" s="1">
        <v>0.85</v>
      </c>
      <c r="AQ310" s="1" t="s">
        <v>2473</v>
      </c>
    </row>
    <row r="311" spans="1:43">
      <c r="A311" s="1" t="s">
        <v>2463</v>
      </c>
      <c r="B311" s="1" t="s">
        <v>19</v>
      </c>
      <c r="C311" s="1" t="s">
        <v>20</v>
      </c>
      <c r="D311" s="1" t="s">
        <v>1485</v>
      </c>
      <c r="E311" s="1" t="s">
        <v>1486</v>
      </c>
      <c r="F311" s="1" t="s">
        <v>2929</v>
      </c>
      <c r="G311" s="1" t="s">
        <v>2930</v>
      </c>
      <c r="H311" s="1"/>
      <c r="I311" s="1">
        <v>1</v>
      </c>
      <c r="J311" s="1" t="s">
        <v>2466</v>
      </c>
      <c r="K311" s="1">
        <v>2014</v>
      </c>
      <c r="L311" s="1" t="s">
        <v>2467</v>
      </c>
      <c r="M311" s="1">
        <v>1.6899999999999998E-2</v>
      </c>
      <c r="N311" s="1" t="s">
        <v>2468</v>
      </c>
      <c r="O311" s="1"/>
      <c r="P311" s="1"/>
      <c r="Q311" s="1"/>
      <c r="R311" s="1"/>
      <c r="S311" s="1"/>
      <c r="T311" s="1">
        <v>16.899999999999999</v>
      </c>
      <c r="U311" s="1" t="s">
        <v>2470</v>
      </c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>
        <v>8.1844000000000003E-4</v>
      </c>
      <c r="AJ311" s="1" t="s">
        <v>2468</v>
      </c>
      <c r="AK311" s="1"/>
      <c r="AL311" s="1"/>
      <c r="AM311" s="1" t="s">
        <v>2471</v>
      </c>
      <c r="AN311" s="1"/>
      <c r="AO311" s="1"/>
      <c r="AP311" s="1">
        <v>0.79</v>
      </c>
      <c r="AQ311" s="1" t="s">
        <v>2473</v>
      </c>
    </row>
    <row r="312" spans="1:43">
      <c r="A312" s="1" t="s">
        <v>2463</v>
      </c>
      <c r="B312" s="1" t="s">
        <v>19</v>
      </c>
      <c r="C312" s="1" t="s">
        <v>20</v>
      </c>
      <c r="D312" s="1" t="s">
        <v>1485</v>
      </c>
      <c r="E312" s="1" t="s">
        <v>1486</v>
      </c>
      <c r="F312" s="1" t="s">
        <v>2931</v>
      </c>
      <c r="G312" s="1" t="s">
        <v>1487</v>
      </c>
      <c r="H312" s="1"/>
      <c r="I312" s="1">
        <v>1</v>
      </c>
      <c r="J312" s="1" t="s">
        <v>2466</v>
      </c>
      <c r="K312" s="1">
        <v>2014</v>
      </c>
      <c r="L312" s="1" t="s">
        <v>2467</v>
      </c>
      <c r="M312" s="1">
        <v>1.2999999999999999E-2</v>
      </c>
      <c r="N312" s="1" t="s">
        <v>2468</v>
      </c>
      <c r="O312" s="1"/>
      <c r="P312" s="1"/>
      <c r="Q312" s="1"/>
      <c r="R312" s="1"/>
      <c r="S312" s="1"/>
      <c r="T312" s="1">
        <v>13</v>
      </c>
      <c r="U312" s="1" t="s">
        <v>2470</v>
      </c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>
        <v>7.8735999999999997E-4</v>
      </c>
      <c r="AJ312" s="1" t="s">
        <v>2468</v>
      </c>
      <c r="AK312" s="1"/>
      <c r="AL312" s="1"/>
      <c r="AM312" s="1" t="s">
        <v>2471</v>
      </c>
      <c r="AN312" s="1"/>
      <c r="AO312" s="1"/>
      <c r="AP312" s="1">
        <v>0.76</v>
      </c>
      <c r="AQ312" s="1" t="s">
        <v>2473</v>
      </c>
    </row>
    <row r="313" spans="1:43">
      <c r="A313" s="1" t="s">
        <v>2463</v>
      </c>
      <c r="B313" s="1" t="s">
        <v>19</v>
      </c>
      <c r="C313" s="1" t="s">
        <v>20</v>
      </c>
      <c r="D313" s="1" t="s">
        <v>1485</v>
      </c>
      <c r="E313" s="1" t="s">
        <v>1486</v>
      </c>
      <c r="F313" s="1" t="s">
        <v>2932</v>
      </c>
      <c r="G313" s="1" t="s">
        <v>2933</v>
      </c>
      <c r="H313" s="1"/>
      <c r="I313" s="1">
        <v>1</v>
      </c>
      <c r="J313" s="1" t="s">
        <v>2466</v>
      </c>
      <c r="K313" s="1">
        <v>2014</v>
      </c>
      <c r="L313" s="1" t="s">
        <v>2467</v>
      </c>
      <c r="M313" s="1">
        <v>0.01</v>
      </c>
      <c r="N313" s="1" t="s">
        <v>2468</v>
      </c>
      <c r="O313" s="1"/>
      <c r="P313" s="1"/>
      <c r="Q313" s="1"/>
      <c r="R313" s="1"/>
      <c r="S313" s="1"/>
      <c r="T313" s="1">
        <v>10</v>
      </c>
      <c r="U313" s="1" t="s">
        <v>2470</v>
      </c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>
        <v>6.2160000000000004E-4</v>
      </c>
      <c r="AJ313" s="1" t="s">
        <v>2468</v>
      </c>
      <c r="AK313" s="1"/>
      <c r="AL313" s="1"/>
      <c r="AM313" s="1" t="s">
        <v>2471</v>
      </c>
      <c r="AN313" s="1"/>
      <c r="AO313" s="1"/>
      <c r="AP313" s="1">
        <v>0.6</v>
      </c>
      <c r="AQ313" s="1" t="s">
        <v>2473</v>
      </c>
    </row>
    <row r="314" spans="1:43">
      <c r="A314" s="1" t="s">
        <v>2463</v>
      </c>
      <c r="B314" s="1" t="s">
        <v>19</v>
      </c>
      <c r="C314" s="1" t="s">
        <v>20</v>
      </c>
      <c r="D314" s="1" t="s">
        <v>1485</v>
      </c>
      <c r="E314" s="1" t="s">
        <v>2030</v>
      </c>
      <c r="F314" s="1" t="s">
        <v>2934</v>
      </c>
      <c r="G314" s="1" t="s">
        <v>2935</v>
      </c>
      <c r="H314" s="1"/>
      <c r="I314" s="1">
        <v>1</v>
      </c>
      <c r="J314" s="1" t="s">
        <v>2466</v>
      </c>
      <c r="K314" s="1">
        <v>2014</v>
      </c>
      <c r="L314" s="1" t="s">
        <v>2467</v>
      </c>
      <c r="M314" s="1">
        <v>1.7000000000000001E-2</v>
      </c>
      <c r="N314" s="1" t="s">
        <v>2468</v>
      </c>
      <c r="O314" s="1"/>
      <c r="P314" s="1"/>
      <c r="Q314" s="1"/>
      <c r="R314" s="1"/>
      <c r="S314" s="1"/>
      <c r="T314" s="1">
        <v>17</v>
      </c>
      <c r="U314" s="1" t="s">
        <v>2470</v>
      </c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>
        <v>1.06708E-3</v>
      </c>
      <c r="AJ314" s="1" t="s">
        <v>2468</v>
      </c>
      <c r="AK314" s="1"/>
      <c r="AL314" s="1"/>
      <c r="AM314" s="1" t="s">
        <v>2471</v>
      </c>
      <c r="AN314" s="1"/>
      <c r="AO314" s="1"/>
      <c r="AP314" s="1">
        <v>1.03</v>
      </c>
      <c r="AQ314" s="1" t="s">
        <v>2473</v>
      </c>
    </row>
    <row r="315" spans="1:43">
      <c r="A315" s="1" t="s">
        <v>2463</v>
      </c>
      <c r="B315" s="1" t="s">
        <v>19</v>
      </c>
      <c r="C315" s="1" t="s">
        <v>20</v>
      </c>
      <c r="D315" s="1" t="s">
        <v>1485</v>
      </c>
      <c r="E315" s="1" t="s">
        <v>2030</v>
      </c>
      <c r="F315" s="1" t="s">
        <v>2936</v>
      </c>
      <c r="G315" s="1" t="s">
        <v>1601</v>
      </c>
      <c r="H315" s="1"/>
      <c r="I315" s="1">
        <v>1</v>
      </c>
      <c r="J315" s="1" t="s">
        <v>2466</v>
      </c>
      <c r="K315" s="1">
        <v>2014</v>
      </c>
      <c r="L315" s="1" t="s">
        <v>2467</v>
      </c>
      <c r="M315" s="1">
        <v>1.47E-2</v>
      </c>
      <c r="N315" s="1" t="s">
        <v>2468</v>
      </c>
      <c r="O315" s="1"/>
      <c r="P315" s="1"/>
      <c r="Q315" s="1"/>
      <c r="R315" s="1"/>
      <c r="S315" s="1"/>
      <c r="T315" s="1">
        <v>14.7</v>
      </c>
      <c r="U315" s="1" t="s">
        <v>2470</v>
      </c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>
        <v>8.3916000000000004E-4</v>
      </c>
      <c r="AJ315" s="1" t="s">
        <v>2468</v>
      </c>
      <c r="AK315" s="1"/>
      <c r="AL315" s="1"/>
      <c r="AM315" s="1" t="s">
        <v>2471</v>
      </c>
      <c r="AN315" s="1"/>
      <c r="AO315" s="1"/>
      <c r="AP315" s="1">
        <v>0.81</v>
      </c>
      <c r="AQ315" s="1" t="s">
        <v>2473</v>
      </c>
    </row>
    <row r="316" spans="1:43">
      <c r="A316" s="1" t="s">
        <v>2463</v>
      </c>
      <c r="B316" s="1" t="s">
        <v>19</v>
      </c>
      <c r="C316" s="1" t="s">
        <v>20</v>
      </c>
      <c r="D316" s="1" t="s">
        <v>1485</v>
      </c>
      <c r="E316" s="1" t="s">
        <v>2033</v>
      </c>
      <c r="F316" s="1" t="s">
        <v>2937</v>
      </c>
      <c r="G316" s="1" t="s">
        <v>2938</v>
      </c>
      <c r="H316" s="1"/>
      <c r="I316" s="1">
        <v>1</v>
      </c>
      <c r="J316" s="1" t="s">
        <v>2466</v>
      </c>
      <c r="K316" s="1">
        <v>2014</v>
      </c>
      <c r="L316" s="1" t="s">
        <v>2467</v>
      </c>
      <c r="M316" s="1">
        <v>2.0799999999999999E-2</v>
      </c>
      <c r="N316" s="1" t="s">
        <v>2468</v>
      </c>
      <c r="O316" s="1"/>
      <c r="P316" s="1"/>
      <c r="Q316" s="1"/>
      <c r="R316" s="1"/>
      <c r="S316" s="1"/>
      <c r="T316" s="1">
        <v>20.8</v>
      </c>
      <c r="U316" s="1" t="s">
        <v>2470</v>
      </c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>
        <v>7.2519999999999995E-4</v>
      </c>
      <c r="AJ316" s="1" t="s">
        <v>2468</v>
      </c>
      <c r="AK316" s="1"/>
      <c r="AL316" s="1"/>
      <c r="AM316" s="1" t="s">
        <v>2471</v>
      </c>
      <c r="AN316" s="1"/>
      <c r="AO316" s="1"/>
      <c r="AP316" s="1">
        <v>0.7</v>
      </c>
      <c r="AQ316" s="1" t="s">
        <v>2473</v>
      </c>
    </row>
    <row r="317" spans="1:43">
      <c r="A317" s="1" t="s">
        <v>2463</v>
      </c>
      <c r="B317" s="1" t="s">
        <v>19</v>
      </c>
      <c r="C317" s="1" t="s">
        <v>20</v>
      </c>
      <c r="D317" s="1" t="s">
        <v>1485</v>
      </c>
      <c r="E317" s="1" t="s">
        <v>2033</v>
      </c>
      <c r="F317" s="1" t="s">
        <v>2939</v>
      </c>
      <c r="G317" s="1" t="s">
        <v>2940</v>
      </c>
      <c r="H317" s="1"/>
      <c r="I317" s="1">
        <v>1</v>
      </c>
      <c r="J317" s="1" t="s">
        <v>2466</v>
      </c>
      <c r="K317" s="1">
        <v>2014</v>
      </c>
      <c r="L317" s="1" t="s">
        <v>2467</v>
      </c>
      <c r="M317" s="1">
        <v>1.4E-2</v>
      </c>
      <c r="N317" s="1" t="s">
        <v>2468</v>
      </c>
      <c r="O317" s="1"/>
      <c r="P317" s="1"/>
      <c r="Q317" s="1"/>
      <c r="R317" s="1"/>
      <c r="S317" s="1"/>
      <c r="T317" s="1">
        <v>14</v>
      </c>
      <c r="U317" s="1" t="s">
        <v>2470</v>
      </c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>
        <v>6.6304000000000005E-4</v>
      </c>
      <c r="AJ317" s="1" t="s">
        <v>2468</v>
      </c>
      <c r="AK317" s="1"/>
      <c r="AL317" s="1"/>
      <c r="AM317" s="1" t="s">
        <v>2471</v>
      </c>
      <c r="AN317" s="1"/>
      <c r="AO317" s="1"/>
      <c r="AP317" s="1">
        <v>0.64</v>
      </c>
      <c r="AQ317" s="1" t="s">
        <v>2473</v>
      </c>
    </row>
    <row r="318" spans="1:43">
      <c r="A318" s="1" t="s">
        <v>2463</v>
      </c>
      <c r="B318" s="1" t="s">
        <v>19</v>
      </c>
      <c r="C318" s="1" t="s">
        <v>20</v>
      </c>
      <c r="D318" s="1" t="s">
        <v>1485</v>
      </c>
      <c r="E318" s="1" t="s">
        <v>2036</v>
      </c>
      <c r="F318" s="1" t="s">
        <v>2941</v>
      </c>
      <c r="G318" s="1" t="s">
        <v>2942</v>
      </c>
      <c r="H318" s="1"/>
      <c r="I318" s="1">
        <v>1</v>
      </c>
      <c r="J318" s="1" t="s">
        <v>2466</v>
      </c>
      <c r="K318" s="1">
        <v>2014</v>
      </c>
      <c r="L318" s="1" t="s">
        <v>2467</v>
      </c>
      <c r="M318" s="1">
        <v>1.2E-2</v>
      </c>
      <c r="N318" s="1" t="s">
        <v>2468</v>
      </c>
      <c r="O318" s="1"/>
      <c r="P318" s="1"/>
      <c r="Q318" s="1"/>
      <c r="R318" s="1"/>
      <c r="S318" s="1"/>
      <c r="T318" s="1">
        <v>12</v>
      </c>
      <c r="U318" s="1" t="s">
        <v>2470</v>
      </c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>
        <v>5.9051999999999998E-4</v>
      </c>
      <c r="AJ318" s="1" t="s">
        <v>2468</v>
      </c>
      <c r="AK318" s="1"/>
      <c r="AL318" s="1"/>
      <c r="AM318" s="1" t="s">
        <v>2471</v>
      </c>
      <c r="AN318" s="1"/>
      <c r="AO318" s="1"/>
      <c r="AP318" s="1">
        <v>0.56999999999999995</v>
      </c>
      <c r="AQ318" s="1" t="s">
        <v>2473</v>
      </c>
    </row>
    <row r="319" spans="1:43">
      <c r="A319" s="1" t="s">
        <v>2463</v>
      </c>
      <c r="B319" s="1" t="s">
        <v>19</v>
      </c>
      <c r="C319" s="1" t="s">
        <v>20</v>
      </c>
      <c r="D319" s="1" t="s">
        <v>1485</v>
      </c>
      <c r="E319" s="1" t="s">
        <v>2038</v>
      </c>
      <c r="F319" s="1" t="s">
        <v>2943</v>
      </c>
      <c r="G319" s="1" t="s">
        <v>2944</v>
      </c>
      <c r="H319" s="1"/>
      <c r="I319" s="1">
        <v>1</v>
      </c>
      <c r="J319" s="1" t="s">
        <v>2466</v>
      </c>
      <c r="K319" s="1">
        <v>2014</v>
      </c>
      <c r="L319" s="1" t="s">
        <v>2467</v>
      </c>
      <c r="M319" s="1">
        <v>1.35E-2</v>
      </c>
      <c r="N319" s="1" t="s">
        <v>2468</v>
      </c>
      <c r="O319" s="1"/>
      <c r="P319" s="1"/>
      <c r="Q319" s="1"/>
      <c r="R319" s="1"/>
      <c r="S319" s="1"/>
      <c r="T319" s="1">
        <v>13.5</v>
      </c>
      <c r="U319" s="1" t="s">
        <v>2470</v>
      </c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>
        <v>6.2160000000000004E-4</v>
      </c>
      <c r="AJ319" s="1" t="s">
        <v>2468</v>
      </c>
      <c r="AK319" s="1"/>
      <c r="AL319" s="1"/>
      <c r="AM319" s="1" t="s">
        <v>2471</v>
      </c>
      <c r="AN319" s="1"/>
      <c r="AO319" s="1"/>
      <c r="AP319" s="1">
        <v>0.6</v>
      </c>
      <c r="AQ319" s="1" t="s">
        <v>2473</v>
      </c>
    </row>
    <row r="320" spans="1:43">
      <c r="A320" s="1" t="s">
        <v>2463</v>
      </c>
      <c r="B320" s="1" t="s">
        <v>19</v>
      </c>
      <c r="C320" s="1" t="s">
        <v>20</v>
      </c>
      <c r="D320" s="1" t="s">
        <v>1485</v>
      </c>
      <c r="E320" s="1" t="s">
        <v>2040</v>
      </c>
      <c r="F320" s="1" t="s">
        <v>2945</v>
      </c>
      <c r="G320" s="1" t="s">
        <v>2592</v>
      </c>
      <c r="H320" s="1"/>
      <c r="I320" s="1">
        <v>1</v>
      </c>
      <c r="J320" s="1" t="s">
        <v>2466</v>
      </c>
      <c r="K320" s="1">
        <v>2014</v>
      </c>
      <c r="L320" s="1" t="s">
        <v>2467</v>
      </c>
      <c r="M320" s="1">
        <v>5.7000000000000002E-3</v>
      </c>
      <c r="N320" s="1" t="s">
        <v>2468</v>
      </c>
      <c r="O320" s="1"/>
      <c r="P320" s="1"/>
      <c r="Q320" s="1"/>
      <c r="R320" s="1"/>
      <c r="S320" s="1"/>
      <c r="T320" s="1">
        <v>5.7</v>
      </c>
      <c r="U320" s="1" t="s">
        <v>2470</v>
      </c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>
        <v>3.0044000000000002E-4</v>
      </c>
      <c r="AJ320" s="1" t="s">
        <v>2468</v>
      </c>
      <c r="AK320" s="1"/>
      <c r="AL320" s="1"/>
      <c r="AM320" s="1" t="s">
        <v>2471</v>
      </c>
      <c r="AN320" s="1"/>
      <c r="AO320" s="1"/>
      <c r="AP320" s="1">
        <v>0.28999999999999998</v>
      </c>
      <c r="AQ320" s="1" t="s">
        <v>2473</v>
      </c>
    </row>
    <row r="321" spans="1:43">
      <c r="A321" s="1" t="s">
        <v>2463</v>
      </c>
      <c r="B321" s="1" t="s">
        <v>19</v>
      </c>
      <c r="C321" s="1" t="s">
        <v>20</v>
      </c>
      <c r="D321" s="1" t="s">
        <v>1485</v>
      </c>
      <c r="E321" s="1" t="s">
        <v>2042</v>
      </c>
      <c r="F321" s="1" t="s">
        <v>2946</v>
      </c>
      <c r="G321" s="1" t="s">
        <v>1015</v>
      </c>
      <c r="H321" s="1"/>
      <c r="I321" s="1">
        <v>1</v>
      </c>
      <c r="J321" s="1" t="s">
        <v>2466</v>
      </c>
      <c r="K321" s="1">
        <v>2014</v>
      </c>
      <c r="L321" s="1" t="s">
        <v>2467</v>
      </c>
      <c r="M321" s="1">
        <v>6.0000000000000001E-3</v>
      </c>
      <c r="N321" s="1" t="s">
        <v>2468</v>
      </c>
      <c r="O321" s="1"/>
      <c r="P321" s="1"/>
      <c r="Q321" s="1"/>
      <c r="R321" s="1"/>
      <c r="S321" s="1"/>
      <c r="T321" s="1">
        <v>6</v>
      </c>
      <c r="U321" s="1" t="s">
        <v>2470</v>
      </c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>
        <v>3.5223999999999997E-4</v>
      </c>
      <c r="AJ321" s="1" t="s">
        <v>2468</v>
      </c>
      <c r="AK321" s="1"/>
      <c r="AL321" s="1"/>
      <c r="AM321" s="1" t="s">
        <v>2471</v>
      </c>
      <c r="AN321" s="1"/>
      <c r="AO321" s="1"/>
      <c r="AP321" s="1">
        <v>0.34</v>
      </c>
      <c r="AQ321" s="1" t="s">
        <v>2473</v>
      </c>
    </row>
    <row r="322" spans="1:43">
      <c r="A322" s="1" t="s">
        <v>2463</v>
      </c>
      <c r="B322" s="1" t="s">
        <v>19</v>
      </c>
      <c r="C322" s="1" t="s">
        <v>20</v>
      </c>
      <c r="D322" s="1" t="s">
        <v>1485</v>
      </c>
      <c r="E322" s="1" t="s">
        <v>2042</v>
      </c>
      <c r="F322" s="1" t="s">
        <v>2947</v>
      </c>
      <c r="G322" s="1" t="s">
        <v>2681</v>
      </c>
      <c r="H322" s="1"/>
      <c r="I322" s="1">
        <v>1</v>
      </c>
      <c r="J322" s="1" t="s">
        <v>2466</v>
      </c>
      <c r="K322" s="1">
        <v>2014</v>
      </c>
      <c r="L322" s="1" t="s">
        <v>2467</v>
      </c>
      <c r="M322" s="1">
        <v>7.0000000000000001E-3</v>
      </c>
      <c r="N322" s="1" t="s">
        <v>2468</v>
      </c>
      <c r="O322" s="1"/>
      <c r="P322" s="1"/>
      <c r="Q322" s="1"/>
      <c r="R322" s="1"/>
      <c r="S322" s="1"/>
      <c r="T322" s="1">
        <v>7</v>
      </c>
      <c r="U322" s="1" t="s">
        <v>2470</v>
      </c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>
        <v>4.3511999999999999E-4</v>
      </c>
      <c r="AJ322" s="1" t="s">
        <v>2468</v>
      </c>
      <c r="AK322" s="1"/>
      <c r="AL322" s="1"/>
      <c r="AM322" s="1" t="s">
        <v>2471</v>
      </c>
      <c r="AN322" s="1"/>
      <c r="AO322" s="1"/>
      <c r="AP322" s="1">
        <v>0.42</v>
      </c>
      <c r="AQ322" s="1" t="s">
        <v>2473</v>
      </c>
    </row>
    <row r="323" spans="1:43">
      <c r="A323" s="1" t="s">
        <v>2463</v>
      </c>
      <c r="B323" s="1" t="s">
        <v>19</v>
      </c>
      <c r="C323" s="1" t="s">
        <v>20</v>
      </c>
      <c r="D323" s="1" t="s">
        <v>1485</v>
      </c>
      <c r="E323" s="1" t="s">
        <v>2042</v>
      </c>
      <c r="F323" s="1" t="s">
        <v>2948</v>
      </c>
      <c r="G323" s="1" t="s">
        <v>2949</v>
      </c>
      <c r="H323" s="1"/>
      <c r="I323" s="1">
        <v>1</v>
      </c>
      <c r="J323" s="1" t="s">
        <v>2466</v>
      </c>
      <c r="K323" s="1">
        <v>2014</v>
      </c>
      <c r="L323" s="1" t="s">
        <v>2467</v>
      </c>
      <c r="M323" s="1">
        <v>6.4999999999999997E-3</v>
      </c>
      <c r="N323" s="1" t="s">
        <v>2468</v>
      </c>
      <c r="O323" s="1"/>
      <c r="P323" s="1"/>
      <c r="Q323" s="1"/>
      <c r="R323" s="1"/>
      <c r="S323" s="1"/>
      <c r="T323" s="1">
        <v>6.5</v>
      </c>
      <c r="U323" s="1" t="s">
        <v>2470</v>
      </c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>
        <v>3.7295999999999998E-4</v>
      </c>
      <c r="AJ323" s="1" t="s">
        <v>2468</v>
      </c>
      <c r="AK323" s="1"/>
      <c r="AL323" s="1"/>
      <c r="AM323" s="1" t="s">
        <v>2471</v>
      </c>
      <c r="AN323" s="1"/>
      <c r="AO323" s="1"/>
      <c r="AP323" s="1">
        <v>0.36</v>
      </c>
      <c r="AQ323" s="1" t="s">
        <v>2473</v>
      </c>
    </row>
    <row r="324" spans="1:43">
      <c r="A324" s="1" t="s">
        <v>2463</v>
      </c>
      <c r="B324" s="1" t="s">
        <v>19</v>
      </c>
      <c r="C324" s="1" t="s">
        <v>20</v>
      </c>
      <c r="D324" s="1" t="s">
        <v>1485</v>
      </c>
      <c r="E324" s="1" t="s">
        <v>2046</v>
      </c>
      <c r="F324" s="1" t="s">
        <v>2950</v>
      </c>
      <c r="G324" s="1" t="s">
        <v>2951</v>
      </c>
      <c r="H324" s="1"/>
      <c r="I324" s="1">
        <v>1</v>
      </c>
      <c r="J324" s="1" t="s">
        <v>2466</v>
      </c>
      <c r="K324" s="1">
        <v>2014</v>
      </c>
      <c r="L324" s="1" t="s">
        <v>2467</v>
      </c>
      <c r="M324" s="1">
        <v>7.3000000000000001E-3</v>
      </c>
      <c r="N324" s="1" t="s">
        <v>2468</v>
      </c>
      <c r="O324" s="1"/>
      <c r="P324" s="1"/>
      <c r="Q324" s="1"/>
      <c r="R324" s="1"/>
      <c r="S324" s="1"/>
      <c r="T324" s="1">
        <v>7.3</v>
      </c>
      <c r="U324" s="1" t="s">
        <v>2470</v>
      </c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>
        <v>5.2835999999999996E-4</v>
      </c>
      <c r="AJ324" s="1" t="s">
        <v>2468</v>
      </c>
      <c r="AK324" s="1"/>
      <c r="AL324" s="1"/>
      <c r="AM324" s="1" t="s">
        <v>2471</v>
      </c>
      <c r="AN324" s="1"/>
      <c r="AO324" s="1"/>
      <c r="AP324" s="1">
        <v>0.51</v>
      </c>
      <c r="AQ324" s="1" t="s">
        <v>2473</v>
      </c>
    </row>
    <row r="325" spans="1:43">
      <c r="A325" s="1" t="s">
        <v>2463</v>
      </c>
      <c r="B325" s="1" t="s">
        <v>19</v>
      </c>
      <c r="C325" s="1" t="s">
        <v>20</v>
      </c>
      <c r="D325" s="1" t="s">
        <v>1485</v>
      </c>
      <c r="E325" s="1" t="s">
        <v>2046</v>
      </c>
      <c r="F325" s="1" t="s">
        <v>2952</v>
      </c>
      <c r="G325" s="1" t="s">
        <v>2953</v>
      </c>
      <c r="H325" s="1"/>
      <c r="I325" s="1">
        <v>1</v>
      </c>
      <c r="J325" s="1" t="s">
        <v>2466</v>
      </c>
      <c r="K325" s="1">
        <v>2014</v>
      </c>
      <c r="L325" s="1" t="s">
        <v>2467</v>
      </c>
      <c r="M325" s="1">
        <v>6.4999999999999997E-3</v>
      </c>
      <c r="N325" s="1" t="s">
        <v>2468</v>
      </c>
      <c r="O325" s="1"/>
      <c r="P325" s="1"/>
      <c r="Q325" s="1"/>
      <c r="R325" s="1"/>
      <c r="S325" s="1"/>
      <c r="T325" s="1">
        <v>6.5</v>
      </c>
      <c r="U325" s="1" t="s">
        <v>2470</v>
      </c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>
        <v>3.7295999999999998E-4</v>
      </c>
      <c r="AJ325" s="1" t="s">
        <v>2468</v>
      </c>
      <c r="AK325" s="1"/>
      <c r="AL325" s="1"/>
      <c r="AM325" s="1" t="s">
        <v>2471</v>
      </c>
      <c r="AN325" s="1"/>
      <c r="AO325" s="1"/>
      <c r="AP325" s="1">
        <v>0.36</v>
      </c>
      <c r="AQ325" s="1" t="s">
        <v>2473</v>
      </c>
    </row>
    <row r="326" spans="1:43">
      <c r="A326" s="1" t="s">
        <v>2463</v>
      </c>
      <c r="B326" s="1" t="s">
        <v>19</v>
      </c>
      <c r="C326" s="1" t="s">
        <v>20</v>
      </c>
      <c r="D326" s="1" t="s">
        <v>1485</v>
      </c>
      <c r="E326" s="1" t="s">
        <v>2046</v>
      </c>
      <c r="F326" s="1" t="s">
        <v>2954</v>
      </c>
      <c r="G326" s="1" t="s">
        <v>2955</v>
      </c>
      <c r="H326" s="1"/>
      <c r="I326" s="1">
        <v>1</v>
      </c>
      <c r="J326" s="1" t="s">
        <v>2466</v>
      </c>
      <c r="K326" s="1">
        <v>2014</v>
      </c>
      <c r="L326" s="1" t="s">
        <v>2467</v>
      </c>
      <c r="M326" s="1">
        <v>9.1000000000000004E-3</v>
      </c>
      <c r="N326" s="1" t="s">
        <v>2468</v>
      </c>
      <c r="O326" s="1"/>
      <c r="P326" s="1"/>
      <c r="Q326" s="1"/>
      <c r="R326" s="1"/>
      <c r="S326" s="1"/>
      <c r="T326" s="1">
        <v>9.1</v>
      </c>
      <c r="U326" s="1" t="s">
        <v>2470</v>
      </c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>
        <v>4.4548E-4</v>
      </c>
      <c r="AJ326" s="1" t="s">
        <v>2468</v>
      </c>
      <c r="AK326" s="1"/>
      <c r="AL326" s="1"/>
      <c r="AM326" s="1" t="s">
        <v>2471</v>
      </c>
      <c r="AN326" s="1"/>
      <c r="AO326" s="1"/>
      <c r="AP326" s="1">
        <v>0.43</v>
      </c>
      <c r="AQ326" s="1" t="s">
        <v>2473</v>
      </c>
    </row>
    <row r="327" spans="1:43">
      <c r="A327" s="1" t="s">
        <v>2463</v>
      </c>
      <c r="B327" s="1" t="s">
        <v>19</v>
      </c>
      <c r="C327" s="1" t="s">
        <v>20</v>
      </c>
      <c r="D327" s="1" t="s">
        <v>1485</v>
      </c>
      <c r="E327" s="1" t="s">
        <v>2046</v>
      </c>
      <c r="F327" s="1" t="s">
        <v>2956</v>
      </c>
      <c r="G327" s="1" t="s">
        <v>2957</v>
      </c>
      <c r="H327" s="1"/>
      <c r="I327" s="1">
        <v>1</v>
      </c>
      <c r="J327" s="1" t="s">
        <v>2466</v>
      </c>
      <c r="K327" s="1">
        <v>2014</v>
      </c>
      <c r="L327" s="1" t="s">
        <v>2467</v>
      </c>
      <c r="M327" s="1">
        <v>6.0000000000000001E-3</v>
      </c>
      <c r="N327" s="1" t="s">
        <v>2468</v>
      </c>
      <c r="O327" s="1"/>
      <c r="P327" s="1"/>
      <c r="Q327" s="1"/>
      <c r="R327" s="1"/>
      <c r="S327" s="1"/>
      <c r="T327" s="1">
        <v>6</v>
      </c>
      <c r="U327" s="1" t="s">
        <v>2470</v>
      </c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>
        <v>3.7295999999999998E-4</v>
      </c>
      <c r="AJ327" s="1" t="s">
        <v>2468</v>
      </c>
      <c r="AK327" s="1"/>
      <c r="AL327" s="1"/>
      <c r="AM327" s="1" t="s">
        <v>2471</v>
      </c>
      <c r="AN327" s="1"/>
      <c r="AO327" s="1"/>
      <c r="AP327" s="1">
        <v>0.36</v>
      </c>
      <c r="AQ327" s="1" t="s">
        <v>2473</v>
      </c>
    </row>
    <row r="328" spans="1:43">
      <c r="A328" s="1" t="s">
        <v>2463</v>
      </c>
      <c r="B328" s="1" t="s">
        <v>19</v>
      </c>
      <c r="C328" s="1" t="s">
        <v>20</v>
      </c>
      <c r="D328" s="1" t="s">
        <v>1485</v>
      </c>
      <c r="E328" s="1" t="s">
        <v>2046</v>
      </c>
      <c r="F328" s="1" t="s">
        <v>2958</v>
      </c>
      <c r="G328" s="1" t="s">
        <v>2959</v>
      </c>
      <c r="H328" s="1"/>
      <c r="I328" s="1">
        <v>1</v>
      </c>
      <c r="J328" s="1" t="s">
        <v>2466</v>
      </c>
      <c r="K328" s="1">
        <v>2014</v>
      </c>
      <c r="L328" s="1" t="s">
        <v>2467</v>
      </c>
      <c r="M328" s="1">
        <v>7.4000000000000003E-3</v>
      </c>
      <c r="N328" s="1" t="s">
        <v>2468</v>
      </c>
      <c r="O328" s="1"/>
      <c r="P328" s="1"/>
      <c r="Q328" s="1"/>
      <c r="R328" s="1"/>
      <c r="S328" s="1"/>
      <c r="T328" s="1">
        <v>7.4</v>
      </c>
      <c r="U328" s="1" t="s">
        <v>2470</v>
      </c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>
        <v>4.0403999999999999E-4</v>
      </c>
      <c r="AJ328" s="1" t="s">
        <v>2468</v>
      </c>
      <c r="AK328" s="1"/>
      <c r="AL328" s="1"/>
      <c r="AM328" s="1" t="s">
        <v>2471</v>
      </c>
      <c r="AN328" s="1"/>
      <c r="AO328" s="1"/>
      <c r="AP328" s="1">
        <v>0.39</v>
      </c>
      <c r="AQ328" s="1" t="s">
        <v>2473</v>
      </c>
    </row>
    <row r="329" spans="1:43">
      <c r="A329" s="1" t="s">
        <v>2463</v>
      </c>
      <c r="B329" s="1" t="s">
        <v>19</v>
      </c>
      <c r="C329" s="1" t="s">
        <v>20</v>
      </c>
      <c r="D329" s="1" t="s">
        <v>1485</v>
      </c>
      <c r="E329" s="1" t="s">
        <v>2046</v>
      </c>
      <c r="F329" s="1" t="s">
        <v>2960</v>
      </c>
      <c r="G329" s="1" t="s">
        <v>2961</v>
      </c>
      <c r="H329" s="1"/>
      <c r="I329" s="1">
        <v>1</v>
      </c>
      <c r="J329" s="1" t="s">
        <v>2466</v>
      </c>
      <c r="K329" s="1">
        <v>2014</v>
      </c>
      <c r="L329" s="1" t="s">
        <v>2467</v>
      </c>
      <c r="M329" s="1">
        <v>7.0000000000000001E-3</v>
      </c>
      <c r="N329" s="1" t="s">
        <v>2468</v>
      </c>
      <c r="O329" s="1"/>
      <c r="P329" s="1"/>
      <c r="Q329" s="1"/>
      <c r="R329" s="1"/>
      <c r="S329" s="1"/>
      <c r="T329" s="1">
        <v>7</v>
      </c>
      <c r="U329" s="1" t="s">
        <v>2470</v>
      </c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>
        <v>4.5584E-4</v>
      </c>
      <c r="AJ329" s="1" t="s">
        <v>2468</v>
      </c>
      <c r="AK329" s="1"/>
      <c r="AL329" s="1"/>
      <c r="AM329" s="1" t="s">
        <v>2471</v>
      </c>
      <c r="AN329" s="1"/>
      <c r="AO329" s="1"/>
      <c r="AP329" s="1">
        <v>0.44</v>
      </c>
      <c r="AQ329" s="1" t="s">
        <v>2473</v>
      </c>
    </row>
    <row r="330" spans="1:43">
      <c r="A330" s="1" t="s">
        <v>2463</v>
      </c>
      <c r="B330" s="1" t="s">
        <v>19</v>
      </c>
      <c r="C330" s="1" t="s">
        <v>20</v>
      </c>
      <c r="D330" s="1" t="s">
        <v>1485</v>
      </c>
      <c r="E330" s="1" t="s">
        <v>2046</v>
      </c>
      <c r="F330" s="1" t="s">
        <v>2962</v>
      </c>
      <c r="G330" s="1" t="s">
        <v>2963</v>
      </c>
      <c r="H330" s="1"/>
      <c r="I330" s="1">
        <v>1</v>
      </c>
      <c r="J330" s="1" t="s">
        <v>2466</v>
      </c>
      <c r="K330" s="1">
        <v>2014</v>
      </c>
      <c r="L330" s="1" t="s">
        <v>2467</v>
      </c>
      <c r="M330" s="1">
        <v>7.0000000000000001E-3</v>
      </c>
      <c r="N330" s="1" t="s">
        <v>2468</v>
      </c>
      <c r="O330" s="1"/>
      <c r="P330" s="1"/>
      <c r="Q330" s="1"/>
      <c r="R330" s="1"/>
      <c r="S330" s="1"/>
      <c r="T330" s="1">
        <v>7</v>
      </c>
      <c r="U330" s="1" t="s">
        <v>2470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>
        <v>6.5267999999999999E-4</v>
      </c>
      <c r="AJ330" s="1" t="s">
        <v>2468</v>
      </c>
      <c r="AK330" s="1"/>
      <c r="AL330" s="1"/>
      <c r="AM330" s="1" t="s">
        <v>2471</v>
      </c>
      <c r="AN330" s="1"/>
      <c r="AO330" s="1"/>
      <c r="AP330" s="1">
        <v>0.63</v>
      </c>
      <c r="AQ330" s="1" t="s">
        <v>2473</v>
      </c>
    </row>
    <row r="331" spans="1:43">
      <c r="A331" s="1" t="s">
        <v>2463</v>
      </c>
      <c r="B331" s="1" t="s">
        <v>19</v>
      </c>
      <c r="C331" s="1" t="s">
        <v>20</v>
      </c>
      <c r="D331" s="1" t="s">
        <v>1485</v>
      </c>
      <c r="E331" s="1" t="s">
        <v>2046</v>
      </c>
      <c r="F331" s="1" t="s">
        <v>2964</v>
      </c>
      <c r="G331" s="1" t="s">
        <v>81</v>
      </c>
      <c r="H331" s="1"/>
      <c r="I331" s="1">
        <v>1</v>
      </c>
      <c r="J331" s="1" t="s">
        <v>2466</v>
      </c>
      <c r="K331" s="1">
        <v>2014</v>
      </c>
      <c r="L331" s="1" t="s">
        <v>2467</v>
      </c>
      <c r="M331" s="1">
        <v>7.4000000000000003E-3</v>
      </c>
      <c r="N331" s="1" t="s">
        <v>2468</v>
      </c>
      <c r="O331" s="1"/>
      <c r="P331" s="1"/>
      <c r="Q331" s="1"/>
      <c r="R331" s="1"/>
      <c r="S331" s="1"/>
      <c r="T331" s="1">
        <v>7.4</v>
      </c>
      <c r="U331" s="1" t="s">
        <v>2470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>
        <v>4.662E-4</v>
      </c>
      <c r="AJ331" s="1" t="s">
        <v>2468</v>
      </c>
      <c r="AK331" s="1"/>
      <c r="AL331" s="1"/>
      <c r="AM331" s="1" t="s">
        <v>2471</v>
      </c>
      <c r="AN331" s="1"/>
      <c r="AO331" s="1"/>
      <c r="AP331" s="1">
        <v>0.45</v>
      </c>
      <c r="AQ331" s="1" t="s">
        <v>2473</v>
      </c>
    </row>
    <row r="332" spans="1:43">
      <c r="A332" s="1" t="s">
        <v>2463</v>
      </c>
      <c r="B332" s="1" t="s">
        <v>19</v>
      </c>
      <c r="C332" s="1" t="s">
        <v>20</v>
      </c>
      <c r="D332" s="1" t="s">
        <v>1485</v>
      </c>
      <c r="E332" s="1" t="s">
        <v>2055</v>
      </c>
      <c r="F332" s="1" t="s">
        <v>2965</v>
      </c>
      <c r="G332" s="1" t="s">
        <v>2966</v>
      </c>
      <c r="H332" s="1"/>
      <c r="I332" s="1">
        <v>1</v>
      </c>
      <c r="J332" s="1" t="s">
        <v>2466</v>
      </c>
      <c r="K332" s="1">
        <v>2014</v>
      </c>
      <c r="L332" s="1" t="s">
        <v>2467</v>
      </c>
      <c r="M332" s="1">
        <v>1.2500000000000001E-2</v>
      </c>
      <c r="N332" s="1" t="s">
        <v>2468</v>
      </c>
      <c r="O332" s="1"/>
      <c r="P332" s="1"/>
      <c r="Q332" s="1"/>
      <c r="R332" s="1"/>
      <c r="S332" s="1"/>
      <c r="T332" s="1">
        <v>12.5</v>
      </c>
      <c r="U332" s="1" t="s">
        <v>2470</v>
      </c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>
        <v>5.5944000000000002E-4</v>
      </c>
      <c r="AJ332" s="1" t="s">
        <v>2468</v>
      </c>
      <c r="AK332" s="1"/>
      <c r="AL332" s="1"/>
      <c r="AM332" s="1" t="s">
        <v>2471</v>
      </c>
      <c r="AN332" s="1"/>
      <c r="AO332" s="1"/>
      <c r="AP332" s="1">
        <v>0.54</v>
      </c>
      <c r="AQ332" s="1" t="s">
        <v>2473</v>
      </c>
    </row>
    <row r="333" spans="1:43">
      <c r="A333" s="1" t="s">
        <v>2463</v>
      </c>
      <c r="B333" s="1" t="s">
        <v>19</v>
      </c>
      <c r="C333" s="1" t="s">
        <v>20</v>
      </c>
      <c r="D333" s="1" t="s">
        <v>1485</v>
      </c>
      <c r="E333" s="1" t="s">
        <v>2055</v>
      </c>
      <c r="F333" s="1" t="s">
        <v>2967</v>
      </c>
      <c r="G333" s="1" t="s">
        <v>2968</v>
      </c>
      <c r="H333" s="1"/>
      <c r="I333" s="1">
        <v>1</v>
      </c>
      <c r="J333" s="1" t="s">
        <v>2466</v>
      </c>
      <c r="K333" s="1">
        <v>2014</v>
      </c>
      <c r="L333" s="1" t="s">
        <v>2467</v>
      </c>
      <c r="M333" s="1">
        <v>1.0999999999999999E-2</v>
      </c>
      <c r="N333" s="1" t="s">
        <v>2468</v>
      </c>
      <c r="O333" s="1"/>
      <c r="P333" s="1"/>
      <c r="Q333" s="1"/>
      <c r="R333" s="1"/>
      <c r="S333" s="1"/>
      <c r="T333" s="1">
        <v>11</v>
      </c>
      <c r="U333" s="1" t="s">
        <v>2470</v>
      </c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>
        <v>4.8692000000000001E-4</v>
      </c>
      <c r="AJ333" s="1" t="s">
        <v>2468</v>
      </c>
      <c r="AK333" s="1"/>
      <c r="AL333" s="1"/>
      <c r="AM333" s="1" t="s">
        <v>2471</v>
      </c>
      <c r="AN333" s="1"/>
      <c r="AO333" s="1"/>
      <c r="AP333" s="1">
        <v>0.47</v>
      </c>
      <c r="AQ333" s="1" t="s">
        <v>2473</v>
      </c>
    </row>
    <row r="334" spans="1:43">
      <c r="A334" s="1" t="s">
        <v>2463</v>
      </c>
      <c r="B334" s="1" t="s">
        <v>19</v>
      </c>
      <c r="C334" s="1" t="s">
        <v>20</v>
      </c>
      <c r="D334" s="1" t="s">
        <v>2058</v>
      </c>
      <c r="E334" s="1" t="s">
        <v>2059</v>
      </c>
      <c r="F334" s="1" t="s">
        <v>2969</v>
      </c>
      <c r="G334" s="1" t="s">
        <v>2970</v>
      </c>
      <c r="H334" s="1"/>
      <c r="I334" s="1">
        <v>1</v>
      </c>
      <c r="J334" s="1" t="s">
        <v>2466</v>
      </c>
      <c r="K334" s="1">
        <v>2014</v>
      </c>
      <c r="L334" s="1" t="s">
        <v>2467</v>
      </c>
      <c r="M334" s="1">
        <v>8.9999999999999993E-3</v>
      </c>
      <c r="N334" s="1" t="s">
        <v>2468</v>
      </c>
      <c r="O334" s="1"/>
      <c r="P334" s="1"/>
      <c r="Q334" s="1"/>
      <c r="R334" s="1"/>
      <c r="S334" s="1"/>
      <c r="T334" s="1">
        <v>9</v>
      </c>
      <c r="U334" s="1" t="s">
        <v>2470</v>
      </c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>
        <v>4.1439999999999999E-4</v>
      </c>
      <c r="AJ334" s="1" t="s">
        <v>2468</v>
      </c>
      <c r="AK334" s="1"/>
      <c r="AL334" s="1"/>
      <c r="AM334" s="1" t="s">
        <v>2471</v>
      </c>
      <c r="AN334" s="1"/>
      <c r="AO334" s="1"/>
      <c r="AP334" s="1">
        <v>0.4</v>
      </c>
      <c r="AQ334" s="1" t="s">
        <v>2473</v>
      </c>
    </row>
    <row r="335" spans="1:43">
      <c r="A335" s="1" t="s">
        <v>2463</v>
      </c>
      <c r="B335" s="1" t="s">
        <v>19</v>
      </c>
      <c r="C335" s="1" t="s">
        <v>20</v>
      </c>
      <c r="D335" s="1" t="s">
        <v>2058</v>
      </c>
      <c r="E335" s="1" t="s">
        <v>2059</v>
      </c>
      <c r="F335" s="1" t="s">
        <v>2971</v>
      </c>
      <c r="G335" s="1" t="s">
        <v>40</v>
      </c>
      <c r="H335" s="1"/>
      <c r="I335" s="1">
        <v>1</v>
      </c>
      <c r="J335" s="1" t="s">
        <v>2466</v>
      </c>
      <c r="K335" s="1">
        <v>2014</v>
      </c>
      <c r="L335" s="1" t="s">
        <v>2467</v>
      </c>
      <c r="M335" s="1">
        <v>1.06E-2</v>
      </c>
      <c r="N335" s="1" t="s">
        <v>2468</v>
      </c>
      <c r="O335" s="1"/>
      <c r="P335" s="1"/>
      <c r="Q335" s="1"/>
      <c r="R335" s="1"/>
      <c r="S335" s="1"/>
      <c r="T335" s="1">
        <v>10.6</v>
      </c>
      <c r="U335" s="1" t="s">
        <v>2470</v>
      </c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>
        <v>5.3872000000000002E-4</v>
      </c>
      <c r="AJ335" s="1" t="s">
        <v>2468</v>
      </c>
      <c r="AK335" s="1"/>
      <c r="AL335" s="1"/>
      <c r="AM335" s="1" t="s">
        <v>2471</v>
      </c>
      <c r="AN335" s="1"/>
      <c r="AO335" s="1"/>
      <c r="AP335" s="1">
        <v>0.52</v>
      </c>
      <c r="AQ335" s="1" t="s">
        <v>2473</v>
      </c>
    </row>
    <row r="336" spans="1:43">
      <c r="A336" s="1" t="s">
        <v>2463</v>
      </c>
      <c r="B336" s="1" t="s">
        <v>19</v>
      </c>
      <c r="C336" s="1" t="s">
        <v>20</v>
      </c>
      <c r="D336" s="1" t="s">
        <v>21</v>
      </c>
      <c r="E336" s="1" t="s">
        <v>22</v>
      </c>
      <c r="F336" s="1" t="s">
        <v>2972</v>
      </c>
      <c r="G336" s="1" t="s">
        <v>23</v>
      </c>
      <c r="H336" s="1"/>
      <c r="I336" s="1">
        <v>1</v>
      </c>
      <c r="J336" s="1" t="s">
        <v>2466</v>
      </c>
      <c r="K336" s="1">
        <v>2014</v>
      </c>
      <c r="L336" s="1" t="s">
        <v>2467</v>
      </c>
      <c r="M336" s="1">
        <v>1.0999999999999999E-2</v>
      </c>
      <c r="N336" s="1" t="s">
        <v>2468</v>
      </c>
      <c r="O336" s="1"/>
      <c r="P336" s="1"/>
      <c r="Q336" s="1"/>
      <c r="R336" s="1"/>
      <c r="S336" s="1"/>
      <c r="T336" s="1">
        <v>11</v>
      </c>
      <c r="U336" s="1" t="s">
        <v>2470</v>
      </c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>
        <v>4.9728000000000001E-4</v>
      </c>
      <c r="AJ336" s="1" t="s">
        <v>2468</v>
      </c>
      <c r="AK336" s="1"/>
      <c r="AL336" s="1"/>
      <c r="AM336" s="1" t="s">
        <v>2471</v>
      </c>
      <c r="AN336" s="1"/>
      <c r="AO336" s="1"/>
      <c r="AP336" s="1">
        <v>0.48</v>
      </c>
      <c r="AQ336" s="1" t="s">
        <v>2473</v>
      </c>
    </row>
    <row r="337" spans="1:43">
      <c r="A337" s="1" t="s">
        <v>2463</v>
      </c>
      <c r="B337" s="1" t="s">
        <v>19</v>
      </c>
      <c r="C337" s="1" t="s">
        <v>20</v>
      </c>
      <c r="D337" s="1" t="s">
        <v>21</v>
      </c>
      <c r="E337" s="1" t="s">
        <v>2062</v>
      </c>
      <c r="F337" s="1" t="s">
        <v>2973</v>
      </c>
      <c r="G337" s="1" t="s">
        <v>2974</v>
      </c>
      <c r="H337" s="1"/>
      <c r="I337" s="1">
        <v>1</v>
      </c>
      <c r="J337" s="1" t="s">
        <v>2466</v>
      </c>
      <c r="K337" s="1">
        <v>2014</v>
      </c>
      <c r="L337" s="1" t="s">
        <v>2467</v>
      </c>
      <c r="M337" s="1">
        <v>2.7E-2</v>
      </c>
      <c r="N337" s="1" t="s">
        <v>2468</v>
      </c>
      <c r="O337" s="1"/>
      <c r="P337" s="1"/>
      <c r="Q337" s="1"/>
      <c r="R337" s="1"/>
      <c r="S337" s="1"/>
      <c r="T337" s="1">
        <v>27</v>
      </c>
      <c r="U337" s="1" t="s">
        <v>2470</v>
      </c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>
        <v>8.7023999999999999E-4</v>
      </c>
      <c r="AJ337" s="1" t="s">
        <v>2468</v>
      </c>
      <c r="AK337" s="1"/>
      <c r="AL337" s="1"/>
      <c r="AM337" s="1" t="s">
        <v>2471</v>
      </c>
      <c r="AN337" s="1"/>
      <c r="AO337" s="1"/>
      <c r="AP337" s="1">
        <v>0.84</v>
      </c>
      <c r="AQ337" s="1" t="s">
        <v>2473</v>
      </c>
    </row>
    <row r="338" spans="1:43">
      <c r="A338" s="1" t="s">
        <v>2463</v>
      </c>
      <c r="B338" s="1" t="s">
        <v>19</v>
      </c>
      <c r="C338" s="1" t="s">
        <v>20</v>
      </c>
      <c r="D338" s="1" t="s">
        <v>21</v>
      </c>
      <c r="E338" s="1" t="s">
        <v>1022</v>
      </c>
      <c r="F338" s="1" t="s">
        <v>2975</v>
      </c>
      <c r="G338" s="1" t="s">
        <v>1023</v>
      </c>
      <c r="H338" s="1"/>
      <c r="I338" s="1">
        <v>1</v>
      </c>
      <c r="J338" s="1" t="s">
        <v>2466</v>
      </c>
      <c r="K338" s="1">
        <v>2014</v>
      </c>
      <c r="L338" s="1" t="s">
        <v>2467</v>
      </c>
      <c r="M338" s="1">
        <v>3.3300000000000003E-2</v>
      </c>
      <c r="N338" s="1" t="s">
        <v>2468</v>
      </c>
      <c r="O338" s="1"/>
      <c r="P338" s="1"/>
      <c r="Q338" s="1"/>
      <c r="R338" s="1"/>
      <c r="S338" s="1"/>
      <c r="T338" s="1">
        <v>33.299999999999997</v>
      </c>
      <c r="U338" s="1" t="s">
        <v>2470</v>
      </c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>
        <v>1.2121199999999999E-3</v>
      </c>
      <c r="AJ338" s="1" t="s">
        <v>2468</v>
      </c>
      <c r="AK338" s="1"/>
      <c r="AL338" s="1"/>
      <c r="AM338" s="1" t="s">
        <v>2471</v>
      </c>
      <c r="AN338" s="1"/>
      <c r="AO338" s="1"/>
      <c r="AP338" s="1">
        <v>1.17</v>
      </c>
      <c r="AQ338" s="1" t="s">
        <v>2473</v>
      </c>
    </row>
    <row r="339" spans="1:43">
      <c r="A339" s="1" t="s">
        <v>2463</v>
      </c>
      <c r="B339" s="1" t="s">
        <v>19</v>
      </c>
      <c r="C339" s="1" t="s">
        <v>20</v>
      </c>
      <c r="D339" s="1" t="s">
        <v>21</v>
      </c>
      <c r="E339" s="1" t="s">
        <v>1022</v>
      </c>
      <c r="F339" s="1" t="s">
        <v>2976</v>
      </c>
      <c r="G339" s="1" t="s">
        <v>1025</v>
      </c>
      <c r="H339" s="1"/>
      <c r="I339" s="1">
        <v>1</v>
      </c>
      <c r="J339" s="1" t="s">
        <v>2466</v>
      </c>
      <c r="K339" s="1">
        <v>2014</v>
      </c>
      <c r="L339" s="1" t="s">
        <v>2467</v>
      </c>
      <c r="M339" s="1">
        <v>2.5999999999999999E-2</v>
      </c>
      <c r="N339" s="1" t="s">
        <v>2468</v>
      </c>
      <c r="O339" s="1"/>
      <c r="P339" s="1"/>
      <c r="Q339" s="1"/>
      <c r="R339" s="1"/>
      <c r="S339" s="1"/>
      <c r="T339" s="1">
        <v>26</v>
      </c>
      <c r="U339" s="1" t="s">
        <v>2470</v>
      </c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>
        <v>9.0132000000000005E-4</v>
      </c>
      <c r="AJ339" s="1" t="s">
        <v>2468</v>
      </c>
      <c r="AK339" s="1"/>
      <c r="AL339" s="1"/>
      <c r="AM339" s="1" t="s">
        <v>2471</v>
      </c>
      <c r="AN339" s="1"/>
      <c r="AO339" s="1"/>
      <c r="AP339" s="1">
        <v>0.87</v>
      </c>
      <c r="AQ339" s="1" t="s">
        <v>2473</v>
      </c>
    </row>
    <row r="340" spans="1:43">
      <c r="A340" s="1" t="s">
        <v>2463</v>
      </c>
      <c r="B340" s="1" t="s">
        <v>19</v>
      </c>
      <c r="C340" s="1" t="s">
        <v>20</v>
      </c>
      <c r="D340" s="1" t="s">
        <v>21</v>
      </c>
      <c r="E340" s="1" t="s">
        <v>1022</v>
      </c>
      <c r="F340" s="1" t="s">
        <v>2977</v>
      </c>
      <c r="G340" s="1" t="s">
        <v>180</v>
      </c>
      <c r="H340" s="1"/>
      <c r="I340" s="1">
        <v>1</v>
      </c>
      <c r="J340" s="1" t="s">
        <v>2466</v>
      </c>
      <c r="K340" s="1">
        <v>2014</v>
      </c>
      <c r="L340" s="1" t="s">
        <v>2467</v>
      </c>
      <c r="M340" s="1">
        <v>1.4999999999999999E-2</v>
      </c>
      <c r="N340" s="1" t="s">
        <v>2468</v>
      </c>
      <c r="O340" s="1"/>
      <c r="P340" s="1"/>
      <c r="Q340" s="1"/>
      <c r="R340" s="1"/>
      <c r="S340" s="1"/>
      <c r="T340" s="1">
        <v>15</v>
      </c>
      <c r="U340" s="1" t="s">
        <v>2470</v>
      </c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>
        <v>6.734E-4</v>
      </c>
      <c r="AJ340" s="1" t="s">
        <v>2468</v>
      </c>
      <c r="AK340" s="1"/>
      <c r="AL340" s="1"/>
      <c r="AM340" s="1" t="s">
        <v>2471</v>
      </c>
      <c r="AN340" s="1"/>
      <c r="AO340" s="1"/>
      <c r="AP340" s="1">
        <v>0.65</v>
      </c>
      <c r="AQ340" s="1" t="s">
        <v>2473</v>
      </c>
    </row>
    <row r="341" spans="1:43">
      <c r="A341" s="1" t="s">
        <v>2463</v>
      </c>
      <c r="B341" s="1" t="s">
        <v>19</v>
      </c>
      <c r="C341" s="1" t="s">
        <v>20</v>
      </c>
      <c r="D341" s="1" t="s">
        <v>21</v>
      </c>
      <c r="E341" s="1" t="s">
        <v>961</v>
      </c>
      <c r="F341" s="1" t="s">
        <v>2978</v>
      </c>
      <c r="G341" s="1" t="s">
        <v>2979</v>
      </c>
      <c r="H341" s="1"/>
      <c r="I341" s="1">
        <v>1</v>
      </c>
      <c r="J341" s="1" t="s">
        <v>2466</v>
      </c>
      <c r="K341" s="1">
        <v>2014</v>
      </c>
      <c r="L341" s="1" t="s">
        <v>2467</v>
      </c>
      <c r="M341" s="1">
        <v>3.5000000000000003E-2</v>
      </c>
      <c r="N341" s="1" t="s">
        <v>2468</v>
      </c>
      <c r="O341" s="1"/>
      <c r="P341" s="1"/>
      <c r="Q341" s="1"/>
      <c r="R341" s="1"/>
      <c r="S341" s="1"/>
      <c r="T341" s="1">
        <v>35</v>
      </c>
      <c r="U341" s="1" t="s">
        <v>2470</v>
      </c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>
        <v>1.07744E-3</v>
      </c>
      <c r="AJ341" s="1" t="s">
        <v>2468</v>
      </c>
      <c r="AK341" s="1"/>
      <c r="AL341" s="1"/>
      <c r="AM341" s="1" t="s">
        <v>2471</v>
      </c>
      <c r="AN341" s="1"/>
      <c r="AO341" s="1"/>
      <c r="AP341" s="1">
        <v>1.04</v>
      </c>
      <c r="AQ341" s="1" t="s">
        <v>2473</v>
      </c>
    </row>
    <row r="342" spans="1:43">
      <c r="A342" s="1" t="s">
        <v>2463</v>
      </c>
      <c r="B342" s="1" t="s">
        <v>19</v>
      </c>
      <c r="C342" s="1" t="s">
        <v>20</v>
      </c>
      <c r="D342" s="1" t="s">
        <v>21</v>
      </c>
      <c r="E342" s="1" t="s">
        <v>961</v>
      </c>
      <c r="F342" s="1" t="s">
        <v>2980</v>
      </c>
      <c r="G342" s="1" t="s">
        <v>2981</v>
      </c>
      <c r="H342" s="1"/>
      <c r="I342" s="1">
        <v>1</v>
      </c>
      <c r="J342" s="1" t="s">
        <v>2466</v>
      </c>
      <c r="K342" s="1">
        <v>2014</v>
      </c>
      <c r="L342" s="1" t="s">
        <v>2467</v>
      </c>
      <c r="M342" s="1">
        <v>2.3449999999999999E-2</v>
      </c>
      <c r="N342" s="1" t="s">
        <v>2468</v>
      </c>
      <c r="O342" s="1"/>
      <c r="P342" s="1"/>
      <c r="Q342" s="1"/>
      <c r="R342" s="1"/>
      <c r="S342" s="1"/>
      <c r="T342" s="1">
        <v>23.45</v>
      </c>
      <c r="U342" s="1" t="s">
        <v>2470</v>
      </c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>
        <v>9.2203999999999995E-4</v>
      </c>
      <c r="AJ342" s="1" t="s">
        <v>2468</v>
      </c>
      <c r="AK342" s="1"/>
      <c r="AL342" s="1"/>
      <c r="AM342" s="1" t="s">
        <v>2471</v>
      </c>
      <c r="AN342" s="1"/>
      <c r="AO342" s="1"/>
      <c r="AP342" s="1">
        <v>0.89</v>
      </c>
      <c r="AQ342" s="1" t="s">
        <v>2473</v>
      </c>
    </row>
    <row r="343" spans="1:43">
      <c r="A343" s="1" t="s">
        <v>2463</v>
      </c>
      <c r="B343" s="1" t="s">
        <v>19</v>
      </c>
      <c r="C343" s="1" t="s">
        <v>20</v>
      </c>
      <c r="D343" s="1" t="s">
        <v>21</v>
      </c>
      <c r="E343" s="1" t="s">
        <v>961</v>
      </c>
      <c r="F343" s="1" t="s">
        <v>2982</v>
      </c>
      <c r="G343" s="1" t="s">
        <v>962</v>
      </c>
      <c r="H343" s="1"/>
      <c r="I343" s="1">
        <v>1</v>
      </c>
      <c r="J343" s="1" t="s">
        <v>2466</v>
      </c>
      <c r="K343" s="1">
        <v>2014</v>
      </c>
      <c r="L343" s="1" t="s">
        <v>2467</v>
      </c>
      <c r="M343" s="1">
        <v>1.6250000000000001E-2</v>
      </c>
      <c r="N343" s="1" t="s">
        <v>2468</v>
      </c>
      <c r="O343" s="1"/>
      <c r="P343" s="1"/>
      <c r="Q343" s="1"/>
      <c r="R343" s="1"/>
      <c r="S343" s="1"/>
      <c r="T343" s="1">
        <v>16.25</v>
      </c>
      <c r="U343" s="1" t="s">
        <v>2470</v>
      </c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>
        <v>7.4591999999999996E-4</v>
      </c>
      <c r="AJ343" s="1" t="s">
        <v>2468</v>
      </c>
      <c r="AK343" s="1"/>
      <c r="AL343" s="1"/>
      <c r="AM343" s="1" t="s">
        <v>2471</v>
      </c>
      <c r="AN343" s="1"/>
      <c r="AO343" s="1"/>
      <c r="AP343" s="1">
        <v>0.72</v>
      </c>
      <c r="AQ343" s="1" t="s">
        <v>2473</v>
      </c>
    </row>
    <row r="344" spans="1:43">
      <c r="A344" s="1" t="s">
        <v>2463</v>
      </c>
      <c r="B344" s="1" t="s">
        <v>19</v>
      </c>
      <c r="C344" s="1" t="s">
        <v>20</v>
      </c>
      <c r="D344" s="1" t="s">
        <v>21</v>
      </c>
      <c r="E344" s="1" t="s">
        <v>961</v>
      </c>
      <c r="F344" s="1" t="s">
        <v>2983</v>
      </c>
      <c r="G344" s="1" t="s">
        <v>709</v>
      </c>
      <c r="H344" s="1"/>
      <c r="I344" s="1">
        <v>1</v>
      </c>
      <c r="J344" s="1" t="s">
        <v>2466</v>
      </c>
      <c r="K344" s="1">
        <v>2014</v>
      </c>
      <c r="L344" s="1" t="s">
        <v>2467</v>
      </c>
      <c r="M344" s="1">
        <v>2.53E-2</v>
      </c>
      <c r="N344" s="1" t="s">
        <v>2468</v>
      </c>
      <c r="O344" s="1"/>
      <c r="P344" s="1"/>
      <c r="Q344" s="1"/>
      <c r="R344" s="1"/>
      <c r="S344" s="1"/>
      <c r="T344" s="1">
        <v>25.3</v>
      </c>
      <c r="U344" s="1" t="s">
        <v>2470</v>
      </c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>
        <v>9.5312000000000001E-4</v>
      </c>
      <c r="AJ344" s="1" t="s">
        <v>2468</v>
      </c>
      <c r="AK344" s="1"/>
      <c r="AL344" s="1"/>
      <c r="AM344" s="1" t="s">
        <v>2471</v>
      </c>
      <c r="AN344" s="1"/>
      <c r="AO344" s="1"/>
      <c r="AP344" s="1">
        <v>0.92</v>
      </c>
      <c r="AQ344" s="1" t="s">
        <v>2473</v>
      </c>
    </row>
    <row r="345" spans="1:43">
      <c r="A345" s="1" t="s">
        <v>2463</v>
      </c>
      <c r="B345" s="1" t="s">
        <v>19</v>
      </c>
      <c r="C345" s="1" t="s">
        <v>20</v>
      </c>
      <c r="D345" s="1" t="s">
        <v>21</v>
      </c>
      <c r="E345" s="1" t="s">
        <v>961</v>
      </c>
      <c r="F345" s="1" t="s">
        <v>2984</v>
      </c>
      <c r="G345" s="1" t="s">
        <v>2985</v>
      </c>
      <c r="H345" s="1"/>
      <c r="I345" s="1">
        <v>1</v>
      </c>
      <c r="J345" s="1" t="s">
        <v>2466</v>
      </c>
      <c r="K345" s="1">
        <v>2014</v>
      </c>
      <c r="L345" s="1" t="s">
        <v>2467</v>
      </c>
      <c r="M345" s="1">
        <v>3.1E-2</v>
      </c>
      <c r="N345" s="1" t="s">
        <v>2468</v>
      </c>
      <c r="O345" s="1"/>
      <c r="P345" s="1"/>
      <c r="Q345" s="1"/>
      <c r="R345" s="1"/>
      <c r="S345" s="1"/>
      <c r="T345" s="1">
        <v>31</v>
      </c>
      <c r="U345" s="1" t="s">
        <v>2470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>
        <v>8.4951999999999998E-4</v>
      </c>
      <c r="AJ345" s="1" t="s">
        <v>2468</v>
      </c>
      <c r="AK345" s="1"/>
      <c r="AL345" s="1"/>
      <c r="AM345" s="1" t="s">
        <v>2471</v>
      </c>
      <c r="AN345" s="1"/>
      <c r="AO345" s="1"/>
      <c r="AP345" s="1">
        <v>0.82</v>
      </c>
      <c r="AQ345" s="1" t="s">
        <v>2473</v>
      </c>
    </row>
    <row r="346" spans="1:43">
      <c r="A346" s="1" t="s">
        <v>2463</v>
      </c>
      <c r="B346" s="1" t="s">
        <v>19</v>
      </c>
      <c r="C346" s="1" t="s">
        <v>20</v>
      </c>
      <c r="D346" s="1" t="s">
        <v>21</v>
      </c>
      <c r="E346" s="1" t="s">
        <v>961</v>
      </c>
      <c r="F346" s="1" t="s">
        <v>2986</v>
      </c>
      <c r="G346" s="1" t="s">
        <v>2987</v>
      </c>
      <c r="H346" s="1"/>
      <c r="I346" s="1">
        <v>1</v>
      </c>
      <c r="J346" s="1" t="s">
        <v>2466</v>
      </c>
      <c r="K346" s="1">
        <v>2014</v>
      </c>
      <c r="L346" s="1" t="s">
        <v>2467</v>
      </c>
      <c r="M346" s="1">
        <v>2.1999999999999999E-2</v>
      </c>
      <c r="N346" s="1" t="s">
        <v>2468</v>
      </c>
      <c r="O346" s="1"/>
      <c r="P346" s="1"/>
      <c r="Q346" s="1"/>
      <c r="R346" s="1"/>
      <c r="S346" s="1"/>
      <c r="T346" s="1">
        <v>22</v>
      </c>
      <c r="U346" s="1" t="s">
        <v>2470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>
        <v>7.3556000000000001E-4</v>
      </c>
      <c r="AJ346" s="1" t="s">
        <v>2468</v>
      </c>
      <c r="AK346" s="1"/>
      <c r="AL346" s="1"/>
      <c r="AM346" s="1" t="s">
        <v>2471</v>
      </c>
      <c r="AN346" s="1"/>
      <c r="AO346" s="1"/>
      <c r="AP346" s="1">
        <v>0.71</v>
      </c>
      <c r="AQ346" s="1" t="s">
        <v>2473</v>
      </c>
    </row>
    <row r="347" spans="1:43">
      <c r="A347" s="1" t="s">
        <v>2463</v>
      </c>
      <c r="B347" s="1" t="s">
        <v>19</v>
      </c>
      <c r="C347" s="1" t="s">
        <v>20</v>
      </c>
      <c r="D347" s="1" t="s">
        <v>21</v>
      </c>
      <c r="E347" s="1" t="s">
        <v>961</v>
      </c>
      <c r="F347" s="1" t="s">
        <v>2988</v>
      </c>
      <c r="G347" s="1" t="s">
        <v>2989</v>
      </c>
      <c r="H347" s="1"/>
      <c r="I347" s="1">
        <v>1</v>
      </c>
      <c r="J347" s="1" t="s">
        <v>2466</v>
      </c>
      <c r="K347" s="1">
        <v>2014</v>
      </c>
      <c r="L347" s="1" t="s">
        <v>2467</v>
      </c>
      <c r="M347" s="1">
        <v>2.24E-2</v>
      </c>
      <c r="N347" s="1" t="s">
        <v>2468</v>
      </c>
      <c r="O347" s="1"/>
      <c r="P347" s="1"/>
      <c r="Q347" s="1"/>
      <c r="R347" s="1"/>
      <c r="S347" s="1"/>
      <c r="T347" s="1">
        <v>22.4</v>
      </c>
      <c r="U347" s="1" t="s">
        <v>2470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>
        <v>9.2203999999999995E-4</v>
      </c>
      <c r="AJ347" s="1" t="s">
        <v>2468</v>
      </c>
      <c r="AK347" s="1"/>
      <c r="AL347" s="1"/>
      <c r="AM347" s="1" t="s">
        <v>2471</v>
      </c>
      <c r="AN347" s="1"/>
      <c r="AO347" s="1"/>
      <c r="AP347" s="1">
        <v>0.89</v>
      </c>
      <c r="AQ347" s="1" t="s">
        <v>2473</v>
      </c>
    </row>
    <row r="348" spans="1:43">
      <c r="A348" s="1" t="s">
        <v>2463</v>
      </c>
      <c r="B348" s="1" t="s">
        <v>19</v>
      </c>
      <c r="C348" s="1" t="s">
        <v>20</v>
      </c>
      <c r="D348" s="1" t="s">
        <v>21</v>
      </c>
      <c r="E348" s="1" t="s">
        <v>961</v>
      </c>
      <c r="F348" s="1" t="s">
        <v>2990</v>
      </c>
      <c r="G348" s="1" t="s">
        <v>966</v>
      </c>
      <c r="H348" s="1"/>
      <c r="I348" s="1">
        <v>1</v>
      </c>
      <c r="J348" s="1" t="s">
        <v>2466</v>
      </c>
      <c r="K348" s="1">
        <v>2014</v>
      </c>
      <c r="L348" s="1" t="s">
        <v>2467</v>
      </c>
      <c r="M348" s="1">
        <v>2.6700000000000002E-2</v>
      </c>
      <c r="N348" s="1" t="s">
        <v>2468</v>
      </c>
      <c r="O348" s="1"/>
      <c r="P348" s="1"/>
      <c r="Q348" s="1"/>
      <c r="R348" s="1"/>
      <c r="S348" s="1"/>
      <c r="T348" s="1">
        <v>26.7</v>
      </c>
      <c r="U348" s="1" t="s">
        <v>2470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>
        <v>9.5312000000000001E-4</v>
      </c>
      <c r="AJ348" s="1" t="s">
        <v>2468</v>
      </c>
      <c r="AK348" s="1"/>
      <c r="AL348" s="1"/>
      <c r="AM348" s="1" t="s">
        <v>2471</v>
      </c>
      <c r="AN348" s="1"/>
      <c r="AO348" s="1"/>
      <c r="AP348" s="1">
        <v>0.92</v>
      </c>
      <c r="AQ348" s="1" t="s">
        <v>2473</v>
      </c>
    </row>
    <row r="349" spans="1:43">
      <c r="A349" s="1" t="s">
        <v>2463</v>
      </c>
      <c r="B349" s="1" t="s">
        <v>19</v>
      </c>
      <c r="C349" s="1" t="s">
        <v>20</v>
      </c>
      <c r="D349" s="1" t="s">
        <v>21</v>
      </c>
      <c r="E349" s="1" t="s">
        <v>961</v>
      </c>
      <c r="F349" s="1" t="s">
        <v>2991</v>
      </c>
      <c r="G349" s="1" t="s">
        <v>2992</v>
      </c>
      <c r="H349" s="1"/>
      <c r="I349" s="1">
        <v>1</v>
      </c>
      <c r="J349" s="1" t="s">
        <v>2466</v>
      </c>
      <c r="K349" s="1">
        <v>2014</v>
      </c>
      <c r="L349" s="1" t="s">
        <v>2467</v>
      </c>
      <c r="M349" s="1">
        <v>0.02</v>
      </c>
      <c r="N349" s="1" t="s">
        <v>2468</v>
      </c>
      <c r="O349" s="1"/>
      <c r="P349" s="1"/>
      <c r="Q349" s="1"/>
      <c r="R349" s="1"/>
      <c r="S349" s="1"/>
      <c r="T349" s="1">
        <v>20</v>
      </c>
      <c r="U349" s="1" t="s">
        <v>2470</v>
      </c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>
        <v>9.5312000000000001E-4</v>
      </c>
      <c r="AJ349" s="1" t="s">
        <v>2468</v>
      </c>
      <c r="AK349" s="1"/>
      <c r="AL349" s="1"/>
      <c r="AM349" s="1" t="s">
        <v>2471</v>
      </c>
      <c r="AN349" s="1"/>
      <c r="AO349" s="1"/>
      <c r="AP349" s="1">
        <v>0.92</v>
      </c>
      <c r="AQ349" s="1" t="s">
        <v>2473</v>
      </c>
    </row>
    <row r="350" spans="1:43">
      <c r="A350" s="1" t="s">
        <v>2463</v>
      </c>
      <c r="B350" s="1" t="s">
        <v>19</v>
      </c>
      <c r="C350" s="1" t="s">
        <v>20</v>
      </c>
      <c r="D350" s="1" t="s">
        <v>21</v>
      </c>
      <c r="E350" s="1" t="s">
        <v>961</v>
      </c>
      <c r="F350" s="1" t="s">
        <v>2993</v>
      </c>
      <c r="G350" s="1" t="s">
        <v>2994</v>
      </c>
      <c r="H350" s="1"/>
      <c r="I350" s="1">
        <v>1</v>
      </c>
      <c r="J350" s="1" t="s">
        <v>2466</v>
      </c>
      <c r="K350" s="1">
        <v>2014</v>
      </c>
      <c r="L350" s="1" t="s">
        <v>2467</v>
      </c>
      <c r="M350" s="1">
        <v>1.4999999999999999E-2</v>
      </c>
      <c r="N350" s="1" t="s">
        <v>2468</v>
      </c>
      <c r="O350" s="1"/>
      <c r="P350" s="1"/>
      <c r="Q350" s="1"/>
      <c r="R350" s="1"/>
      <c r="S350" s="1"/>
      <c r="T350" s="1">
        <v>15</v>
      </c>
      <c r="U350" s="1" t="s">
        <v>2470</v>
      </c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>
        <v>7.1484000000000001E-4</v>
      </c>
      <c r="AJ350" s="1" t="s">
        <v>2468</v>
      </c>
      <c r="AK350" s="1"/>
      <c r="AL350" s="1"/>
      <c r="AM350" s="1" t="s">
        <v>2471</v>
      </c>
      <c r="AN350" s="1"/>
      <c r="AO350" s="1"/>
      <c r="AP350" s="1">
        <v>0.69</v>
      </c>
      <c r="AQ350" s="1" t="s">
        <v>2473</v>
      </c>
    </row>
    <row r="351" spans="1:43">
      <c r="A351" s="1" t="s">
        <v>2463</v>
      </c>
      <c r="B351" s="1" t="s">
        <v>19</v>
      </c>
      <c r="C351" s="1" t="s">
        <v>20</v>
      </c>
      <c r="D351" s="1" t="s">
        <v>21</v>
      </c>
      <c r="E351" s="1" t="s">
        <v>961</v>
      </c>
      <c r="F351" s="1" t="s">
        <v>2995</v>
      </c>
      <c r="G351" s="1" t="s">
        <v>968</v>
      </c>
      <c r="H351" s="1"/>
      <c r="I351" s="1">
        <v>1</v>
      </c>
      <c r="J351" s="1" t="s">
        <v>2466</v>
      </c>
      <c r="K351" s="1">
        <v>2014</v>
      </c>
      <c r="L351" s="1" t="s">
        <v>2467</v>
      </c>
      <c r="M351" s="1">
        <v>1.7000000000000001E-2</v>
      </c>
      <c r="N351" s="1" t="s">
        <v>2468</v>
      </c>
      <c r="O351" s="1"/>
      <c r="P351" s="1"/>
      <c r="Q351" s="1"/>
      <c r="R351" s="1"/>
      <c r="S351" s="1"/>
      <c r="T351" s="1">
        <v>17</v>
      </c>
      <c r="U351" s="1" t="s">
        <v>2470</v>
      </c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>
        <v>7.7700000000000002E-4</v>
      </c>
      <c r="AJ351" s="1" t="s">
        <v>2468</v>
      </c>
      <c r="AK351" s="1"/>
      <c r="AL351" s="1"/>
      <c r="AM351" s="1" t="s">
        <v>2471</v>
      </c>
      <c r="AN351" s="1"/>
      <c r="AO351" s="1"/>
      <c r="AP351" s="1">
        <v>0.75</v>
      </c>
      <c r="AQ351" s="1" t="s">
        <v>2473</v>
      </c>
    </row>
    <row r="352" spans="1:43">
      <c r="A352" s="1" t="s">
        <v>2463</v>
      </c>
      <c r="B352" s="1" t="s">
        <v>19</v>
      </c>
      <c r="C352" s="1" t="s">
        <v>20</v>
      </c>
      <c r="D352" s="1" t="s">
        <v>21</v>
      </c>
      <c r="E352" s="1" t="s">
        <v>961</v>
      </c>
      <c r="F352" s="1" t="s">
        <v>2996</v>
      </c>
      <c r="G352" s="1" t="s">
        <v>2997</v>
      </c>
      <c r="H352" s="1"/>
      <c r="I352" s="1">
        <v>1</v>
      </c>
      <c r="J352" s="1" t="s">
        <v>2466</v>
      </c>
      <c r="K352" s="1">
        <v>2014</v>
      </c>
      <c r="L352" s="1" t="s">
        <v>2467</v>
      </c>
      <c r="M352" s="1">
        <v>1.67E-2</v>
      </c>
      <c r="N352" s="1" t="s">
        <v>2468</v>
      </c>
      <c r="O352" s="1"/>
      <c r="P352" s="1"/>
      <c r="Q352" s="1"/>
      <c r="R352" s="1"/>
      <c r="S352" s="1"/>
      <c r="T352" s="1">
        <v>16.7</v>
      </c>
      <c r="U352" s="1" t="s">
        <v>2470</v>
      </c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>
        <v>8.9095999999999999E-4</v>
      </c>
      <c r="AJ352" s="1" t="s">
        <v>2468</v>
      </c>
      <c r="AK352" s="1"/>
      <c r="AL352" s="1"/>
      <c r="AM352" s="1" t="s">
        <v>2471</v>
      </c>
      <c r="AN352" s="1"/>
      <c r="AO352" s="1"/>
      <c r="AP352" s="1">
        <v>0.86</v>
      </c>
      <c r="AQ352" s="1" t="s">
        <v>2473</v>
      </c>
    </row>
    <row r="353" spans="1:43">
      <c r="A353" s="1" t="s">
        <v>2463</v>
      </c>
      <c r="B353" s="1" t="s">
        <v>19</v>
      </c>
      <c r="C353" s="1" t="s">
        <v>20</v>
      </c>
      <c r="D353" s="1" t="s">
        <v>21</v>
      </c>
      <c r="E353" s="1" t="s">
        <v>961</v>
      </c>
      <c r="F353" s="1" t="s">
        <v>2998</v>
      </c>
      <c r="G353" s="1" t="s">
        <v>930</v>
      </c>
      <c r="H353" s="1"/>
      <c r="I353" s="1">
        <v>1</v>
      </c>
      <c r="J353" s="1" t="s">
        <v>2466</v>
      </c>
      <c r="K353" s="1">
        <v>2014</v>
      </c>
      <c r="L353" s="1" t="s">
        <v>2467</v>
      </c>
      <c r="M353" s="1">
        <v>1.72E-2</v>
      </c>
      <c r="N353" s="1" t="s">
        <v>2468</v>
      </c>
      <c r="O353" s="1"/>
      <c r="P353" s="1"/>
      <c r="Q353" s="1"/>
      <c r="R353" s="1"/>
      <c r="S353" s="1"/>
      <c r="T353" s="1">
        <v>17.2</v>
      </c>
      <c r="U353" s="1" t="s">
        <v>2470</v>
      </c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>
        <v>7.5628000000000002E-4</v>
      </c>
      <c r="AJ353" s="1" t="s">
        <v>2468</v>
      </c>
      <c r="AK353" s="1"/>
      <c r="AL353" s="1"/>
      <c r="AM353" s="1" t="s">
        <v>2471</v>
      </c>
      <c r="AN353" s="1"/>
      <c r="AO353" s="1"/>
      <c r="AP353" s="1">
        <v>0.73</v>
      </c>
      <c r="AQ353" s="1" t="s">
        <v>2473</v>
      </c>
    </row>
    <row r="354" spans="1:43">
      <c r="A354" s="1" t="s">
        <v>2463</v>
      </c>
      <c r="B354" s="1" t="s">
        <v>19</v>
      </c>
      <c r="C354" s="1" t="s">
        <v>20</v>
      </c>
      <c r="D354" s="1" t="s">
        <v>21</v>
      </c>
      <c r="E354" s="1" t="s">
        <v>961</v>
      </c>
      <c r="F354" s="1" t="s">
        <v>2999</v>
      </c>
      <c r="G354" s="1" t="s">
        <v>964</v>
      </c>
      <c r="H354" s="1"/>
      <c r="I354" s="1">
        <v>1</v>
      </c>
      <c r="J354" s="1" t="s">
        <v>2466</v>
      </c>
      <c r="K354" s="1">
        <v>2014</v>
      </c>
      <c r="L354" s="1" t="s">
        <v>2467</v>
      </c>
      <c r="M354" s="1">
        <v>1.38E-2</v>
      </c>
      <c r="N354" s="1" t="s">
        <v>2468</v>
      </c>
      <c r="O354" s="1"/>
      <c r="P354" s="1"/>
      <c r="Q354" s="1"/>
      <c r="R354" s="1"/>
      <c r="S354" s="1"/>
      <c r="T354" s="1">
        <v>13.8</v>
      </c>
      <c r="U354" s="1" t="s">
        <v>2470</v>
      </c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>
        <v>5.3872000000000002E-4</v>
      </c>
      <c r="AJ354" s="1" t="s">
        <v>2468</v>
      </c>
      <c r="AK354" s="1"/>
      <c r="AL354" s="1"/>
      <c r="AM354" s="1" t="s">
        <v>2471</v>
      </c>
      <c r="AN354" s="1"/>
      <c r="AO354" s="1"/>
      <c r="AP354" s="1">
        <v>0.52</v>
      </c>
      <c r="AQ354" s="1" t="s">
        <v>2473</v>
      </c>
    </row>
    <row r="355" spans="1:43">
      <c r="A355" s="1" t="s">
        <v>2463</v>
      </c>
      <c r="B355" s="1" t="s">
        <v>19</v>
      </c>
      <c r="C355" s="1" t="s">
        <v>20</v>
      </c>
      <c r="D355" s="1" t="s">
        <v>21</v>
      </c>
      <c r="E355" s="1" t="s">
        <v>961</v>
      </c>
      <c r="F355" s="1" t="s">
        <v>3000</v>
      </c>
      <c r="G355" s="1" t="s">
        <v>970</v>
      </c>
      <c r="H355" s="1"/>
      <c r="I355" s="1">
        <v>1</v>
      </c>
      <c r="J355" s="1" t="s">
        <v>2466</v>
      </c>
      <c r="K355" s="1">
        <v>2014</v>
      </c>
      <c r="L355" s="1" t="s">
        <v>2467</v>
      </c>
      <c r="M355" s="1">
        <v>1.77E-2</v>
      </c>
      <c r="N355" s="1" t="s">
        <v>2468</v>
      </c>
      <c r="O355" s="1"/>
      <c r="P355" s="1"/>
      <c r="Q355" s="1"/>
      <c r="R355" s="1"/>
      <c r="S355" s="1"/>
      <c r="T355" s="1">
        <v>17.7</v>
      </c>
      <c r="U355" s="1" t="s">
        <v>2470</v>
      </c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>
        <v>8.5988000000000004E-4</v>
      </c>
      <c r="AJ355" s="1" t="s">
        <v>2468</v>
      </c>
      <c r="AK355" s="1"/>
      <c r="AL355" s="1"/>
      <c r="AM355" s="1" t="s">
        <v>2471</v>
      </c>
      <c r="AN355" s="1"/>
      <c r="AO355" s="1"/>
      <c r="AP355" s="1">
        <v>0.83</v>
      </c>
      <c r="AQ355" s="1" t="s">
        <v>2473</v>
      </c>
    </row>
    <row r="356" spans="1:43">
      <c r="A356" s="1" t="s">
        <v>2463</v>
      </c>
      <c r="B356" s="1" t="s">
        <v>19</v>
      </c>
      <c r="C356" s="1" t="s">
        <v>20</v>
      </c>
      <c r="D356" s="1" t="s">
        <v>21</v>
      </c>
      <c r="E356" s="1" t="s">
        <v>2074</v>
      </c>
      <c r="F356" s="1" t="s">
        <v>3001</v>
      </c>
      <c r="G356" s="1" t="s">
        <v>200</v>
      </c>
      <c r="H356" s="1"/>
      <c r="I356" s="1">
        <v>1</v>
      </c>
      <c r="J356" s="1" t="s">
        <v>2466</v>
      </c>
      <c r="K356" s="1">
        <v>2014</v>
      </c>
      <c r="L356" s="1" t="s">
        <v>2467</v>
      </c>
      <c r="M356" s="1">
        <v>1.7500000000000002E-2</v>
      </c>
      <c r="N356" s="1" t="s">
        <v>2468</v>
      </c>
      <c r="O356" s="1"/>
      <c r="P356" s="1"/>
      <c r="Q356" s="1"/>
      <c r="R356" s="1"/>
      <c r="S356" s="1"/>
      <c r="T356" s="1">
        <v>17.5</v>
      </c>
      <c r="U356" s="1" t="s">
        <v>2470</v>
      </c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>
        <v>7.4591999999999996E-4</v>
      </c>
      <c r="AJ356" s="1" t="s">
        <v>2468</v>
      </c>
      <c r="AK356" s="1"/>
      <c r="AL356" s="1"/>
      <c r="AM356" s="1" t="s">
        <v>2471</v>
      </c>
      <c r="AN356" s="1"/>
      <c r="AO356" s="1"/>
      <c r="AP356" s="1">
        <v>0.72</v>
      </c>
      <c r="AQ356" s="1" t="s">
        <v>2473</v>
      </c>
    </row>
    <row r="357" spans="1:43">
      <c r="A357" s="1" t="s">
        <v>2463</v>
      </c>
      <c r="B357" s="1" t="s">
        <v>19</v>
      </c>
      <c r="C357" s="1" t="s">
        <v>20</v>
      </c>
      <c r="D357" s="1" t="s">
        <v>21</v>
      </c>
      <c r="E357" s="1" t="s">
        <v>1000</v>
      </c>
      <c r="F357" s="1" t="s">
        <v>3002</v>
      </c>
      <c r="G357" s="1" t="s">
        <v>1604</v>
      </c>
      <c r="H357" s="1"/>
      <c r="I357" s="1">
        <v>1</v>
      </c>
      <c r="J357" s="1" t="s">
        <v>2466</v>
      </c>
      <c r="K357" s="1">
        <v>2014</v>
      </c>
      <c r="L357" s="1" t="s">
        <v>2467</v>
      </c>
      <c r="M357" s="1">
        <v>0.03</v>
      </c>
      <c r="N357" s="1" t="s">
        <v>2468</v>
      </c>
      <c r="O357" s="1"/>
      <c r="P357" s="1"/>
      <c r="Q357" s="1"/>
      <c r="R357" s="1"/>
      <c r="S357" s="1"/>
      <c r="T357" s="1">
        <v>30</v>
      </c>
      <c r="U357" s="1" t="s">
        <v>2470</v>
      </c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>
        <v>1.18104E-3</v>
      </c>
      <c r="AJ357" s="1" t="s">
        <v>2468</v>
      </c>
      <c r="AK357" s="1"/>
      <c r="AL357" s="1"/>
      <c r="AM357" s="1" t="s">
        <v>2471</v>
      </c>
      <c r="AN357" s="1"/>
      <c r="AO357" s="1"/>
      <c r="AP357" s="1">
        <v>1.1399999999999999</v>
      </c>
      <c r="AQ357" s="1" t="s">
        <v>2473</v>
      </c>
    </row>
    <row r="358" spans="1:43">
      <c r="A358" s="1" t="s">
        <v>2463</v>
      </c>
      <c r="B358" s="1" t="s">
        <v>19</v>
      </c>
      <c r="C358" s="1" t="s">
        <v>20</v>
      </c>
      <c r="D358" s="1" t="s">
        <v>21</v>
      </c>
      <c r="E358" s="1" t="s">
        <v>1000</v>
      </c>
      <c r="F358" s="1" t="s">
        <v>3003</v>
      </c>
      <c r="G358" s="1" t="s">
        <v>1003</v>
      </c>
      <c r="H358" s="1"/>
      <c r="I358" s="1">
        <v>1</v>
      </c>
      <c r="J358" s="1" t="s">
        <v>2466</v>
      </c>
      <c r="K358" s="1">
        <v>2014</v>
      </c>
      <c r="L358" s="1" t="s">
        <v>2467</v>
      </c>
      <c r="M358" s="1">
        <v>6.8000000000000005E-2</v>
      </c>
      <c r="N358" s="1" t="s">
        <v>2468</v>
      </c>
      <c r="O358" s="1"/>
      <c r="P358" s="1"/>
      <c r="Q358" s="1"/>
      <c r="R358" s="1"/>
      <c r="S358" s="1"/>
      <c r="T358" s="1">
        <v>68</v>
      </c>
      <c r="U358" s="1" t="s">
        <v>2470</v>
      </c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>
        <v>1.9269599999999999E-3</v>
      </c>
      <c r="AJ358" s="1" t="s">
        <v>2468</v>
      </c>
      <c r="AK358" s="1"/>
      <c r="AL358" s="1"/>
      <c r="AM358" s="1" t="s">
        <v>2471</v>
      </c>
      <c r="AN358" s="1"/>
      <c r="AO358" s="1"/>
      <c r="AP358" s="1">
        <v>1.86</v>
      </c>
      <c r="AQ358" s="1" t="s">
        <v>2473</v>
      </c>
    </row>
    <row r="359" spans="1:43">
      <c r="A359" s="1" t="s">
        <v>2463</v>
      </c>
      <c r="B359" s="1" t="s">
        <v>19</v>
      </c>
      <c r="C359" s="1" t="s">
        <v>20</v>
      </c>
      <c r="D359" s="1" t="s">
        <v>21</v>
      </c>
      <c r="E359" s="1" t="s">
        <v>1000</v>
      </c>
      <c r="F359" s="1" t="s">
        <v>3004</v>
      </c>
      <c r="G359" s="1" t="s">
        <v>1001</v>
      </c>
      <c r="H359" s="1"/>
      <c r="I359" s="1">
        <v>1</v>
      </c>
      <c r="J359" s="1" t="s">
        <v>2466</v>
      </c>
      <c r="K359" s="1">
        <v>2014</v>
      </c>
      <c r="L359" s="1" t="s">
        <v>2467</v>
      </c>
      <c r="M359" s="1">
        <v>6.0299999999999999E-2</v>
      </c>
      <c r="N359" s="1" t="s">
        <v>2468</v>
      </c>
      <c r="O359" s="1"/>
      <c r="P359" s="1"/>
      <c r="Q359" s="1"/>
      <c r="R359" s="1"/>
      <c r="S359" s="1"/>
      <c r="T359" s="1">
        <v>60.3</v>
      </c>
      <c r="U359" s="1" t="s">
        <v>2470</v>
      </c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>
        <v>1.41932E-3</v>
      </c>
      <c r="AJ359" s="1" t="s">
        <v>2468</v>
      </c>
      <c r="AK359" s="1"/>
      <c r="AL359" s="1"/>
      <c r="AM359" s="1" t="s">
        <v>2471</v>
      </c>
      <c r="AN359" s="1"/>
      <c r="AO359" s="1"/>
      <c r="AP359" s="1">
        <v>1.37</v>
      </c>
      <c r="AQ359" s="1" t="s">
        <v>2473</v>
      </c>
    </row>
    <row r="360" spans="1:43">
      <c r="A360" s="1" t="s">
        <v>2463</v>
      </c>
      <c r="B360" s="1" t="s">
        <v>19</v>
      </c>
      <c r="C360" s="1" t="s">
        <v>20</v>
      </c>
      <c r="D360" s="1" t="s">
        <v>21</v>
      </c>
      <c r="E360" s="1" t="s">
        <v>2077</v>
      </c>
      <c r="F360" s="1" t="s">
        <v>3005</v>
      </c>
      <c r="G360" s="1" t="s">
        <v>3006</v>
      </c>
      <c r="H360" s="1"/>
      <c r="I360" s="1">
        <v>1</v>
      </c>
      <c r="J360" s="1" t="s">
        <v>2466</v>
      </c>
      <c r="K360" s="1">
        <v>2014</v>
      </c>
      <c r="L360" s="1" t="s">
        <v>2467</v>
      </c>
      <c r="M360" s="1">
        <v>0.05</v>
      </c>
      <c r="N360" s="1" t="s">
        <v>2468</v>
      </c>
      <c r="O360" s="1"/>
      <c r="P360" s="1"/>
      <c r="Q360" s="1"/>
      <c r="R360" s="1"/>
      <c r="S360" s="1"/>
      <c r="T360" s="1">
        <v>50</v>
      </c>
      <c r="U360" s="1" t="s">
        <v>2470</v>
      </c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>
        <v>1.2017600000000001E-3</v>
      </c>
      <c r="AJ360" s="1" t="s">
        <v>2468</v>
      </c>
      <c r="AK360" s="1"/>
      <c r="AL360" s="1"/>
      <c r="AM360" s="1" t="s">
        <v>2471</v>
      </c>
      <c r="AN360" s="1"/>
      <c r="AO360" s="1"/>
      <c r="AP360" s="1">
        <v>1.1599999999999999</v>
      </c>
      <c r="AQ360" s="1" t="s">
        <v>2473</v>
      </c>
    </row>
    <row r="361" spans="1:43">
      <c r="A361" s="1" t="s">
        <v>2463</v>
      </c>
      <c r="B361" s="1" t="s">
        <v>19</v>
      </c>
      <c r="C361" s="1" t="s">
        <v>20</v>
      </c>
      <c r="D361" s="1" t="s">
        <v>21</v>
      </c>
      <c r="E361" s="1" t="s">
        <v>208</v>
      </c>
      <c r="F361" s="1" t="s">
        <v>3007</v>
      </c>
      <c r="G361" s="1" t="s">
        <v>209</v>
      </c>
      <c r="H361" s="1"/>
      <c r="I361" s="1">
        <v>1</v>
      </c>
      <c r="J361" s="1" t="s">
        <v>2466</v>
      </c>
      <c r="K361" s="1">
        <v>2014</v>
      </c>
      <c r="L361" s="1" t="s">
        <v>2467</v>
      </c>
      <c r="M361" s="1">
        <v>7.1999999999999995E-2</v>
      </c>
      <c r="N361" s="1" t="s">
        <v>2468</v>
      </c>
      <c r="O361" s="1"/>
      <c r="P361" s="1"/>
      <c r="Q361" s="1"/>
      <c r="R361" s="1"/>
      <c r="S361" s="1"/>
      <c r="T361" s="1">
        <v>72</v>
      </c>
      <c r="U361" s="1" t="s">
        <v>2470</v>
      </c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>
        <v>1.7612000000000001E-3</v>
      </c>
      <c r="AJ361" s="1" t="s">
        <v>2468</v>
      </c>
      <c r="AK361" s="1"/>
      <c r="AL361" s="1"/>
      <c r="AM361" s="1" t="s">
        <v>2471</v>
      </c>
      <c r="AN361" s="1"/>
      <c r="AO361" s="1"/>
      <c r="AP361" s="1">
        <v>1.7</v>
      </c>
      <c r="AQ361" s="1" t="s">
        <v>2473</v>
      </c>
    </row>
    <row r="362" spans="1:43">
      <c r="A362" s="1" t="s">
        <v>2463</v>
      </c>
      <c r="B362" s="1" t="s">
        <v>19</v>
      </c>
      <c r="C362" s="1" t="s">
        <v>20</v>
      </c>
      <c r="D362" s="1" t="s">
        <v>21</v>
      </c>
      <c r="E362" s="1" t="s">
        <v>208</v>
      </c>
      <c r="F362" s="1" t="s">
        <v>3008</v>
      </c>
      <c r="G362" s="1" t="s">
        <v>3009</v>
      </c>
      <c r="H362" s="1"/>
      <c r="I362" s="1">
        <v>1</v>
      </c>
      <c r="J362" s="1" t="s">
        <v>2466</v>
      </c>
      <c r="K362" s="1">
        <v>2014</v>
      </c>
      <c r="L362" s="1" t="s">
        <v>2467</v>
      </c>
      <c r="M362" s="1">
        <v>4.2000000000000003E-2</v>
      </c>
      <c r="N362" s="1" t="s">
        <v>2468</v>
      </c>
      <c r="O362" s="1"/>
      <c r="P362" s="1"/>
      <c r="Q362" s="1"/>
      <c r="R362" s="1"/>
      <c r="S362" s="1"/>
      <c r="T362" s="1">
        <v>42</v>
      </c>
      <c r="U362" s="1" t="s">
        <v>2470</v>
      </c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>
        <v>1.06708E-3</v>
      </c>
      <c r="AJ362" s="1" t="s">
        <v>2468</v>
      </c>
      <c r="AK362" s="1"/>
      <c r="AL362" s="1"/>
      <c r="AM362" s="1" t="s">
        <v>2471</v>
      </c>
      <c r="AN362" s="1"/>
      <c r="AO362" s="1"/>
      <c r="AP362" s="1">
        <v>1.03</v>
      </c>
      <c r="AQ362" s="1" t="s">
        <v>2473</v>
      </c>
    </row>
    <row r="363" spans="1:43">
      <c r="A363" s="1" t="s">
        <v>2463</v>
      </c>
      <c r="B363" s="1" t="s">
        <v>19</v>
      </c>
      <c r="C363" s="1" t="s">
        <v>20</v>
      </c>
      <c r="D363" s="1" t="s">
        <v>21</v>
      </c>
      <c r="E363" s="1" t="s">
        <v>208</v>
      </c>
      <c r="F363" s="1" t="s">
        <v>3010</v>
      </c>
      <c r="G363" s="1" t="s">
        <v>3011</v>
      </c>
      <c r="H363" s="1"/>
      <c r="I363" s="1">
        <v>1</v>
      </c>
      <c r="J363" s="1" t="s">
        <v>2466</v>
      </c>
      <c r="K363" s="1">
        <v>2014</v>
      </c>
      <c r="L363" s="1" t="s">
        <v>2467</v>
      </c>
      <c r="M363" s="1">
        <v>0.1094</v>
      </c>
      <c r="N363" s="1" t="s">
        <v>2468</v>
      </c>
      <c r="O363" s="1"/>
      <c r="P363" s="1"/>
      <c r="Q363" s="1"/>
      <c r="R363" s="1"/>
      <c r="S363" s="1"/>
      <c r="T363" s="1">
        <v>109.4</v>
      </c>
      <c r="U363" s="1" t="s">
        <v>2470</v>
      </c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>
        <v>2.2791999999999999E-3</v>
      </c>
      <c r="AJ363" s="1" t="s">
        <v>2468</v>
      </c>
      <c r="AK363" s="1"/>
      <c r="AL363" s="1"/>
      <c r="AM363" s="1" t="s">
        <v>2471</v>
      </c>
      <c r="AN363" s="1"/>
      <c r="AO363" s="1"/>
      <c r="AP363" s="1">
        <v>2.2000000000000002</v>
      </c>
      <c r="AQ363" s="1" t="s">
        <v>2473</v>
      </c>
    </row>
    <row r="364" spans="1:43">
      <c r="A364" s="1" t="s">
        <v>2463</v>
      </c>
      <c r="B364" s="1" t="s">
        <v>19</v>
      </c>
      <c r="C364" s="1" t="s">
        <v>20</v>
      </c>
      <c r="D364" s="1" t="s">
        <v>21</v>
      </c>
      <c r="E364" s="1" t="s">
        <v>2081</v>
      </c>
      <c r="F364" s="1" t="s">
        <v>3012</v>
      </c>
      <c r="G364" s="1" t="s">
        <v>3013</v>
      </c>
      <c r="H364" s="1"/>
      <c r="I364" s="1">
        <v>1</v>
      </c>
      <c r="J364" s="1" t="s">
        <v>2466</v>
      </c>
      <c r="K364" s="1">
        <v>2014</v>
      </c>
      <c r="L364" s="1" t="s">
        <v>2467</v>
      </c>
      <c r="M364" s="1">
        <v>1.0999999999999999E-2</v>
      </c>
      <c r="N364" s="1" t="s">
        <v>2468</v>
      </c>
      <c r="O364" s="1"/>
      <c r="P364" s="1"/>
      <c r="Q364" s="1"/>
      <c r="R364" s="1"/>
      <c r="S364" s="1"/>
      <c r="T364" s="1">
        <v>11</v>
      </c>
      <c r="U364" s="1" t="s">
        <v>2470</v>
      </c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>
        <v>5.2835999999999996E-4</v>
      </c>
      <c r="AJ364" s="1" t="s">
        <v>2468</v>
      </c>
      <c r="AK364" s="1"/>
      <c r="AL364" s="1"/>
      <c r="AM364" s="1" t="s">
        <v>2471</v>
      </c>
      <c r="AN364" s="1"/>
      <c r="AO364" s="1"/>
      <c r="AP364" s="1">
        <v>0.51</v>
      </c>
      <c r="AQ364" s="1" t="s">
        <v>2473</v>
      </c>
    </row>
    <row r="365" spans="1:43">
      <c r="A365" s="1" t="s">
        <v>2463</v>
      </c>
      <c r="B365" s="1" t="s">
        <v>19</v>
      </c>
      <c r="C365" s="1" t="s">
        <v>20</v>
      </c>
      <c r="D365" s="1" t="s">
        <v>21</v>
      </c>
      <c r="E365" s="1" t="s">
        <v>2083</v>
      </c>
      <c r="F365" s="1" t="s">
        <v>3014</v>
      </c>
      <c r="G365" s="1" t="s">
        <v>3015</v>
      </c>
      <c r="H365" s="1"/>
      <c r="I365" s="1">
        <v>1</v>
      </c>
      <c r="J365" s="1" t="s">
        <v>2466</v>
      </c>
      <c r="K365" s="1">
        <v>2014</v>
      </c>
      <c r="L365" s="1" t="s">
        <v>2467</v>
      </c>
      <c r="M365" s="1">
        <v>1.2E-2</v>
      </c>
      <c r="N365" s="1" t="s">
        <v>2468</v>
      </c>
      <c r="O365" s="1"/>
      <c r="P365" s="1"/>
      <c r="Q365" s="1"/>
      <c r="R365" s="1"/>
      <c r="S365" s="1"/>
      <c r="T365" s="1">
        <v>12</v>
      </c>
      <c r="U365" s="1" t="s">
        <v>2470</v>
      </c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>
        <v>5.3872000000000002E-4</v>
      </c>
      <c r="AJ365" s="1" t="s">
        <v>2468</v>
      </c>
      <c r="AK365" s="1"/>
      <c r="AL365" s="1"/>
      <c r="AM365" s="1" t="s">
        <v>2471</v>
      </c>
      <c r="AN365" s="1"/>
      <c r="AO365" s="1"/>
      <c r="AP365" s="1">
        <v>0.52</v>
      </c>
      <c r="AQ365" s="1" t="s">
        <v>2473</v>
      </c>
    </row>
    <row r="366" spans="1:43">
      <c r="A366" s="1" t="s">
        <v>2463</v>
      </c>
      <c r="B366" s="1" t="s">
        <v>19</v>
      </c>
      <c r="C366" s="1" t="s">
        <v>20</v>
      </c>
      <c r="D366" s="1" t="s">
        <v>21</v>
      </c>
      <c r="E366" s="1" t="s">
        <v>2083</v>
      </c>
      <c r="F366" s="1" t="s">
        <v>3016</v>
      </c>
      <c r="G366" s="1" t="s">
        <v>3006</v>
      </c>
      <c r="H366" s="1"/>
      <c r="I366" s="1">
        <v>1</v>
      </c>
      <c r="J366" s="1" t="s">
        <v>2466</v>
      </c>
      <c r="K366" s="1">
        <v>2014</v>
      </c>
      <c r="L366" s="1" t="s">
        <v>2467</v>
      </c>
      <c r="M366" s="1">
        <v>1.0999999999999999E-2</v>
      </c>
      <c r="N366" s="1" t="s">
        <v>2468</v>
      </c>
      <c r="O366" s="1"/>
      <c r="P366" s="1"/>
      <c r="Q366" s="1"/>
      <c r="R366" s="1"/>
      <c r="S366" s="1"/>
      <c r="T366" s="1">
        <v>11</v>
      </c>
      <c r="U366" s="1" t="s">
        <v>2470</v>
      </c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>
        <v>4.5584E-4</v>
      </c>
      <c r="AJ366" s="1" t="s">
        <v>2468</v>
      </c>
      <c r="AK366" s="1"/>
      <c r="AL366" s="1"/>
      <c r="AM366" s="1" t="s">
        <v>2471</v>
      </c>
      <c r="AN366" s="1"/>
      <c r="AO366" s="1"/>
      <c r="AP366" s="1">
        <v>0.44</v>
      </c>
      <c r="AQ366" s="1" t="s">
        <v>2473</v>
      </c>
    </row>
    <row r="367" spans="1:43">
      <c r="A367" s="1" t="s">
        <v>2463</v>
      </c>
      <c r="B367" s="1" t="s">
        <v>19</v>
      </c>
      <c r="C367" s="1" t="s">
        <v>20</v>
      </c>
      <c r="D367" s="1" t="s">
        <v>21</v>
      </c>
      <c r="E367" s="1" t="s">
        <v>2086</v>
      </c>
      <c r="F367" s="1" t="s">
        <v>3017</v>
      </c>
      <c r="G367" s="1" t="s">
        <v>2699</v>
      </c>
      <c r="H367" s="1"/>
      <c r="I367" s="1">
        <v>1</v>
      </c>
      <c r="J367" s="1" t="s">
        <v>2466</v>
      </c>
      <c r="K367" s="1">
        <v>2014</v>
      </c>
      <c r="L367" s="1" t="s">
        <v>2467</v>
      </c>
      <c r="M367" s="1">
        <v>1.0999999999999999E-2</v>
      </c>
      <c r="N367" s="1" t="s">
        <v>2468</v>
      </c>
      <c r="O367" s="1"/>
      <c r="P367" s="1"/>
      <c r="Q367" s="1"/>
      <c r="R367" s="1"/>
      <c r="S367" s="1"/>
      <c r="T367" s="1">
        <v>11</v>
      </c>
      <c r="U367" s="1" t="s">
        <v>2470</v>
      </c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>
        <v>4.5584E-4</v>
      </c>
      <c r="AJ367" s="1" t="s">
        <v>2468</v>
      </c>
      <c r="AK367" s="1"/>
      <c r="AL367" s="1"/>
      <c r="AM367" s="1" t="s">
        <v>2471</v>
      </c>
      <c r="AN367" s="1"/>
      <c r="AO367" s="1"/>
      <c r="AP367" s="1">
        <v>0.44</v>
      </c>
      <c r="AQ367" s="1" t="s">
        <v>2473</v>
      </c>
    </row>
    <row r="368" spans="1:43">
      <c r="A368" s="1" t="s">
        <v>2463</v>
      </c>
      <c r="B368" s="1" t="s">
        <v>19</v>
      </c>
      <c r="C368" s="1" t="s">
        <v>20</v>
      </c>
      <c r="D368" s="1" t="s">
        <v>21</v>
      </c>
      <c r="E368" s="1" t="s">
        <v>2086</v>
      </c>
      <c r="F368" s="1" t="s">
        <v>3018</v>
      </c>
      <c r="G368" s="1" t="s">
        <v>3019</v>
      </c>
      <c r="H368" s="1"/>
      <c r="I368" s="1">
        <v>1</v>
      </c>
      <c r="J368" s="1" t="s">
        <v>2466</v>
      </c>
      <c r="K368" s="1">
        <v>2014</v>
      </c>
      <c r="L368" s="1" t="s">
        <v>2467</v>
      </c>
      <c r="M368" s="1">
        <v>1.0999999999999999E-2</v>
      </c>
      <c r="N368" s="1" t="s">
        <v>2468</v>
      </c>
      <c r="O368" s="1"/>
      <c r="P368" s="1"/>
      <c r="Q368" s="1"/>
      <c r="R368" s="1"/>
      <c r="S368" s="1"/>
      <c r="T368" s="1">
        <v>11</v>
      </c>
      <c r="U368" s="1" t="s">
        <v>2470</v>
      </c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>
        <v>4.4548E-4</v>
      </c>
      <c r="AJ368" s="1" t="s">
        <v>2468</v>
      </c>
      <c r="AK368" s="1"/>
      <c r="AL368" s="1"/>
      <c r="AM368" s="1" t="s">
        <v>2471</v>
      </c>
      <c r="AN368" s="1"/>
      <c r="AO368" s="1"/>
      <c r="AP368" s="1">
        <v>0.43</v>
      </c>
      <c r="AQ368" s="1" t="s">
        <v>2473</v>
      </c>
    </row>
    <row r="369" spans="1:43">
      <c r="A369" s="1" t="s">
        <v>2463</v>
      </c>
      <c r="B369" s="1" t="s">
        <v>19</v>
      </c>
      <c r="C369" s="1" t="s">
        <v>20</v>
      </c>
      <c r="D369" s="1" t="s">
        <v>21</v>
      </c>
      <c r="E369" s="1" t="s">
        <v>2086</v>
      </c>
      <c r="F369" s="1" t="s">
        <v>3020</v>
      </c>
      <c r="G369" s="1" t="s">
        <v>200</v>
      </c>
      <c r="H369" s="1"/>
      <c r="I369" s="1">
        <v>1</v>
      </c>
      <c r="J369" s="1" t="s">
        <v>2466</v>
      </c>
      <c r="K369" s="1">
        <v>2014</v>
      </c>
      <c r="L369" s="1" t="s">
        <v>2467</v>
      </c>
      <c r="M369" s="1">
        <v>1.2999999999999999E-2</v>
      </c>
      <c r="N369" s="1" t="s">
        <v>2468</v>
      </c>
      <c r="O369" s="1"/>
      <c r="P369" s="1"/>
      <c r="Q369" s="1"/>
      <c r="R369" s="1"/>
      <c r="S369" s="1"/>
      <c r="T369" s="1">
        <v>13</v>
      </c>
      <c r="U369" s="1" t="s">
        <v>2470</v>
      </c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>
        <v>5.4907999999999997E-4</v>
      </c>
      <c r="AJ369" s="1" t="s">
        <v>2468</v>
      </c>
      <c r="AK369" s="1"/>
      <c r="AL369" s="1"/>
      <c r="AM369" s="1" t="s">
        <v>2471</v>
      </c>
      <c r="AN369" s="1"/>
      <c r="AO369" s="1"/>
      <c r="AP369" s="1">
        <v>0.53</v>
      </c>
      <c r="AQ369" s="1" t="s">
        <v>2473</v>
      </c>
    </row>
    <row r="370" spans="1:43">
      <c r="A370" s="1" t="s">
        <v>2463</v>
      </c>
      <c r="B370" s="1" t="s">
        <v>19</v>
      </c>
      <c r="C370" s="1" t="s">
        <v>20</v>
      </c>
      <c r="D370" s="1" t="s">
        <v>21</v>
      </c>
      <c r="E370" s="1" t="s">
        <v>2090</v>
      </c>
      <c r="F370" s="1" t="s">
        <v>3021</v>
      </c>
      <c r="G370" s="1" t="s">
        <v>3022</v>
      </c>
      <c r="H370" s="1"/>
      <c r="I370" s="1">
        <v>1</v>
      </c>
      <c r="J370" s="1" t="s">
        <v>2466</v>
      </c>
      <c r="K370" s="1">
        <v>2014</v>
      </c>
      <c r="L370" s="1" t="s">
        <v>2467</v>
      </c>
      <c r="M370" s="1">
        <v>1.7999999999999999E-2</v>
      </c>
      <c r="N370" s="1" t="s">
        <v>2468</v>
      </c>
      <c r="O370" s="1"/>
      <c r="P370" s="1"/>
      <c r="Q370" s="1"/>
      <c r="R370" s="1"/>
      <c r="S370" s="1"/>
      <c r="T370" s="1">
        <v>18</v>
      </c>
      <c r="U370" s="1" t="s">
        <v>2470</v>
      </c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>
        <v>6.9412E-4</v>
      </c>
      <c r="AJ370" s="1" t="s">
        <v>2468</v>
      </c>
      <c r="AK370" s="1"/>
      <c r="AL370" s="1"/>
      <c r="AM370" s="1" t="s">
        <v>2471</v>
      </c>
      <c r="AN370" s="1"/>
      <c r="AO370" s="1"/>
      <c r="AP370" s="1">
        <v>0.67</v>
      </c>
      <c r="AQ370" s="1" t="s">
        <v>2473</v>
      </c>
    </row>
    <row r="371" spans="1:43">
      <c r="A371" s="1" t="s">
        <v>2463</v>
      </c>
      <c r="B371" s="1" t="s">
        <v>19</v>
      </c>
      <c r="C371" s="1" t="s">
        <v>20</v>
      </c>
      <c r="D371" s="1" t="s">
        <v>21</v>
      </c>
      <c r="E371" s="1" t="s">
        <v>2092</v>
      </c>
      <c r="F371" s="1" t="s">
        <v>3023</v>
      </c>
      <c r="G371" s="1" t="s">
        <v>1458</v>
      </c>
      <c r="H371" s="1"/>
      <c r="I371" s="1">
        <v>1</v>
      </c>
      <c r="J371" s="1" t="s">
        <v>2466</v>
      </c>
      <c r="K371" s="1">
        <v>2014</v>
      </c>
      <c r="L371" s="1" t="s">
        <v>2467</v>
      </c>
      <c r="M371" s="1">
        <v>9.4999999999999998E-3</v>
      </c>
      <c r="N371" s="1" t="s">
        <v>2468</v>
      </c>
      <c r="O371" s="1"/>
      <c r="P371" s="1"/>
      <c r="Q371" s="1"/>
      <c r="R371" s="1"/>
      <c r="S371" s="1"/>
      <c r="T371" s="1">
        <v>9.5</v>
      </c>
      <c r="U371" s="1" t="s">
        <v>2470</v>
      </c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>
        <v>3.8331999999999998E-4</v>
      </c>
      <c r="AJ371" s="1" t="s">
        <v>2468</v>
      </c>
      <c r="AK371" s="1"/>
      <c r="AL371" s="1"/>
      <c r="AM371" s="1" t="s">
        <v>2471</v>
      </c>
      <c r="AN371" s="1"/>
      <c r="AO371" s="1"/>
      <c r="AP371" s="1">
        <v>0.37</v>
      </c>
      <c r="AQ371" s="1" t="s">
        <v>2473</v>
      </c>
    </row>
    <row r="372" spans="1:43">
      <c r="A372" s="1" t="s">
        <v>2463</v>
      </c>
      <c r="B372" s="1" t="s">
        <v>19</v>
      </c>
      <c r="C372" s="1" t="s">
        <v>20</v>
      </c>
      <c r="D372" s="1" t="s">
        <v>21</v>
      </c>
      <c r="E372" s="1" t="s">
        <v>2094</v>
      </c>
      <c r="F372" s="1" t="s">
        <v>3024</v>
      </c>
      <c r="G372" s="1" t="s">
        <v>3025</v>
      </c>
      <c r="H372" s="1"/>
      <c r="I372" s="1">
        <v>1</v>
      </c>
      <c r="J372" s="1" t="s">
        <v>2466</v>
      </c>
      <c r="K372" s="1">
        <v>2014</v>
      </c>
      <c r="L372" s="1" t="s">
        <v>2467</v>
      </c>
      <c r="M372" s="1">
        <v>1.2999999999999999E-2</v>
      </c>
      <c r="N372" s="1" t="s">
        <v>2468</v>
      </c>
      <c r="O372" s="1"/>
      <c r="P372" s="1"/>
      <c r="Q372" s="1"/>
      <c r="R372" s="1"/>
      <c r="S372" s="1"/>
      <c r="T372" s="1">
        <v>13</v>
      </c>
      <c r="U372" s="1" t="s">
        <v>2470</v>
      </c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>
        <v>5.2835999999999996E-4</v>
      </c>
      <c r="AJ372" s="1" t="s">
        <v>2468</v>
      </c>
      <c r="AK372" s="1"/>
      <c r="AL372" s="1"/>
      <c r="AM372" s="1" t="s">
        <v>2471</v>
      </c>
      <c r="AN372" s="1"/>
      <c r="AO372" s="1"/>
      <c r="AP372" s="1">
        <v>0.51</v>
      </c>
      <c r="AQ372" s="1" t="s">
        <v>2473</v>
      </c>
    </row>
    <row r="373" spans="1:43">
      <c r="A373" s="1" t="s">
        <v>2463</v>
      </c>
      <c r="B373" s="1" t="s">
        <v>19</v>
      </c>
      <c r="C373" s="1" t="s">
        <v>20</v>
      </c>
      <c r="D373" s="1" t="s">
        <v>21</v>
      </c>
      <c r="E373" s="1" t="s">
        <v>2094</v>
      </c>
      <c r="F373" s="1" t="s">
        <v>3026</v>
      </c>
      <c r="G373" s="1" t="s">
        <v>3027</v>
      </c>
      <c r="H373" s="1"/>
      <c r="I373" s="1">
        <v>1</v>
      </c>
      <c r="J373" s="1" t="s">
        <v>2466</v>
      </c>
      <c r="K373" s="1">
        <v>2014</v>
      </c>
      <c r="L373" s="1" t="s">
        <v>2467</v>
      </c>
      <c r="M373" s="1">
        <v>8.0000000000000002E-3</v>
      </c>
      <c r="N373" s="1" t="s">
        <v>2468</v>
      </c>
      <c r="O373" s="1"/>
      <c r="P373" s="1"/>
      <c r="Q373" s="1"/>
      <c r="R373" s="1"/>
      <c r="S373" s="1"/>
      <c r="T373" s="1">
        <v>8</v>
      </c>
      <c r="U373" s="1" t="s">
        <v>2470</v>
      </c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>
        <v>3.5223999999999997E-4</v>
      </c>
      <c r="AJ373" s="1" t="s">
        <v>2468</v>
      </c>
      <c r="AK373" s="1"/>
      <c r="AL373" s="1"/>
      <c r="AM373" s="1" t="s">
        <v>2471</v>
      </c>
      <c r="AN373" s="1"/>
      <c r="AO373" s="1"/>
      <c r="AP373" s="1">
        <v>0.34</v>
      </c>
      <c r="AQ373" s="1" t="s">
        <v>2473</v>
      </c>
    </row>
    <row r="374" spans="1:43">
      <c r="A374" s="1" t="s">
        <v>2463</v>
      </c>
      <c r="B374" s="1" t="s">
        <v>19</v>
      </c>
      <c r="C374" s="1" t="s">
        <v>20</v>
      </c>
      <c r="D374" s="1" t="s">
        <v>21</v>
      </c>
      <c r="E374" s="1" t="s">
        <v>2097</v>
      </c>
      <c r="F374" s="1" t="s">
        <v>3028</v>
      </c>
      <c r="G374" s="1" t="s">
        <v>966</v>
      </c>
      <c r="H374" s="1"/>
      <c r="I374" s="1">
        <v>1</v>
      </c>
      <c r="J374" s="1" t="s">
        <v>2466</v>
      </c>
      <c r="K374" s="1">
        <v>2014</v>
      </c>
      <c r="L374" s="1" t="s">
        <v>2467</v>
      </c>
      <c r="M374" s="1">
        <v>1.7999999999999999E-2</v>
      </c>
      <c r="N374" s="1" t="s">
        <v>2468</v>
      </c>
      <c r="O374" s="1"/>
      <c r="P374" s="1"/>
      <c r="Q374" s="1"/>
      <c r="R374" s="1"/>
      <c r="S374" s="1"/>
      <c r="T374" s="1">
        <v>18</v>
      </c>
      <c r="U374" s="1" t="s">
        <v>2470</v>
      </c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>
        <v>6.4232000000000004E-4</v>
      </c>
      <c r="AJ374" s="1" t="s">
        <v>2468</v>
      </c>
      <c r="AK374" s="1"/>
      <c r="AL374" s="1"/>
      <c r="AM374" s="1" t="s">
        <v>2471</v>
      </c>
      <c r="AN374" s="1"/>
      <c r="AO374" s="1"/>
      <c r="AP374" s="1">
        <v>0.62</v>
      </c>
      <c r="AQ374" s="1" t="s">
        <v>2473</v>
      </c>
    </row>
    <row r="375" spans="1:43">
      <c r="A375" s="1" t="s">
        <v>2463</v>
      </c>
      <c r="B375" s="1" t="s">
        <v>19</v>
      </c>
      <c r="C375" s="1" t="s">
        <v>20</v>
      </c>
      <c r="D375" s="1" t="s">
        <v>21</v>
      </c>
      <c r="E375" s="1" t="s">
        <v>2099</v>
      </c>
      <c r="F375" s="1" t="s">
        <v>3029</v>
      </c>
      <c r="G375" s="1" t="s">
        <v>2480</v>
      </c>
      <c r="H375" s="1"/>
      <c r="I375" s="1">
        <v>1</v>
      </c>
      <c r="J375" s="1" t="s">
        <v>2466</v>
      </c>
      <c r="K375" s="1">
        <v>2014</v>
      </c>
      <c r="L375" s="1" t="s">
        <v>2467</v>
      </c>
      <c r="M375" s="1">
        <v>9.4999999999999998E-3</v>
      </c>
      <c r="N375" s="1" t="s">
        <v>2468</v>
      </c>
      <c r="O375" s="1"/>
      <c r="P375" s="1"/>
      <c r="Q375" s="1"/>
      <c r="R375" s="1"/>
      <c r="S375" s="1"/>
      <c r="T375" s="1">
        <v>9.5</v>
      </c>
      <c r="U375" s="1" t="s">
        <v>2470</v>
      </c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>
        <v>4.4548E-4</v>
      </c>
      <c r="AJ375" s="1" t="s">
        <v>2468</v>
      </c>
      <c r="AK375" s="1"/>
      <c r="AL375" s="1"/>
      <c r="AM375" s="1" t="s">
        <v>2471</v>
      </c>
      <c r="AN375" s="1"/>
      <c r="AO375" s="1"/>
      <c r="AP375" s="1">
        <v>0.43</v>
      </c>
      <c r="AQ375" s="1" t="s">
        <v>2473</v>
      </c>
    </row>
    <row r="376" spans="1:43">
      <c r="A376" s="1" t="s">
        <v>2463</v>
      </c>
      <c r="B376" s="1" t="s">
        <v>19</v>
      </c>
      <c r="C376" s="1" t="s">
        <v>20</v>
      </c>
      <c r="D376" s="1" t="s">
        <v>21</v>
      </c>
      <c r="E376" s="1" t="s">
        <v>2101</v>
      </c>
      <c r="F376" s="1" t="s">
        <v>3030</v>
      </c>
      <c r="G376" s="1" t="s">
        <v>3031</v>
      </c>
      <c r="H376" s="1"/>
      <c r="I376" s="1">
        <v>1</v>
      </c>
      <c r="J376" s="1" t="s">
        <v>2466</v>
      </c>
      <c r="K376" s="1">
        <v>2014</v>
      </c>
      <c r="L376" s="1" t="s">
        <v>2467</v>
      </c>
      <c r="M376" s="1">
        <v>1.03E-2</v>
      </c>
      <c r="N376" s="1" t="s">
        <v>2468</v>
      </c>
      <c r="O376" s="1"/>
      <c r="P376" s="1"/>
      <c r="Q376" s="1"/>
      <c r="R376" s="1"/>
      <c r="S376" s="1"/>
      <c r="T376" s="1">
        <v>10.3</v>
      </c>
      <c r="U376" s="1" t="s">
        <v>2470</v>
      </c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>
        <v>5.2835999999999996E-4</v>
      </c>
      <c r="AJ376" s="1" t="s">
        <v>2468</v>
      </c>
      <c r="AK376" s="1"/>
      <c r="AL376" s="1"/>
      <c r="AM376" s="1" t="s">
        <v>2471</v>
      </c>
      <c r="AN376" s="1"/>
      <c r="AO376" s="1"/>
      <c r="AP376" s="1">
        <v>0.51</v>
      </c>
      <c r="AQ376" s="1" t="s">
        <v>2473</v>
      </c>
    </row>
    <row r="377" spans="1:43">
      <c r="A377" s="1" t="s">
        <v>2463</v>
      </c>
      <c r="B377" s="1" t="s">
        <v>19</v>
      </c>
      <c r="C377" s="1" t="s">
        <v>20</v>
      </c>
      <c r="D377" s="1" t="s">
        <v>21</v>
      </c>
      <c r="E377" s="1" t="s">
        <v>1251</v>
      </c>
      <c r="F377" s="1" t="s">
        <v>3032</v>
      </c>
      <c r="G377" s="1" t="s">
        <v>502</v>
      </c>
      <c r="H377" s="1"/>
      <c r="I377" s="1">
        <v>1</v>
      </c>
      <c r="J377" s="1" t="s">
        <v>2466</v>
      </c>
      <c r="K377" s="1">
        <v>2014</v>
      </c>
      <c r="L377" s="1" t="s">
        <v>2467</v>
      </c>
      <c r="M377" s="1">
        <v>2.0400000000000001E-2</v>
      </c>
      <c r="N377" s="1" t="s">
        <v>2468</v>
      </c>
      <c r="O377" s="1"/>
      <c r="P377" s="1"/>
      <c r="Q377" s="1"/>
      <c r="R377" s="1"/>
      <c r="S377" s="1"/>
      <c r="T377" s="1">
        <v>20.399999999999999</v>
      </c>
      <c r="U377" s="1" t="s">
        <v>2470</v>
      </c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>
        <v>9.324E-4</v>
      </c>
      <c r="AJ377" s="1" t="s">
        <v>2468</v>
      </c>
      <c r="AK377" s="1"/>
      <c r="AL377" s="1"/>
      <c r="AM377" s="1" t="s">
        <v>2471</v>
      </c>
      <c r="AN377" s="1"/>
      <c r="AO377" s="1"/>
      <c r="AP377" s="1">
        <v>0.9</v>
      </c>
      <c r="AQ377" s="1" t="s">
        <v>2473</v>
      </c>
    </row>
    <row r="378" spans="1:43">
      <c r="A378" s="1" t="s">
        <v>2463</v>
      </c>
      <c r="B378" s="1" t="s">
        <v>19</v>
      </c>
      <c r="C378" s="1" t="s">
        <v>20</v>
      </c>
      <c r="D378" s="1" t="s">
        <v>21</v>
      </c>
      <c r="E378" s="1" t="s">
        <v>1251</v>
      </c>
      <c r="F378" s="1" t="s">
        <v>3033</v>
      </c>
      <c r="G378" s="1" t="s">
        <v>1458</v>
      </c>
      <c r="H378" s="1"/>
      <c r="I378" s="1">
        <v>1</v>
      </c>
      <c r="J378" s="1" t="s">
        <v>2466</v>
      </c>
      <c r="K378" s="1">
        <v>2014</v>
      </c>
      <c r="L378" s="1" t="s">
        <v>2467</v>
      </c>
      <c r="M378" s="1">
        <v>1.8499999999999999E-2</v>
      </c>
      <c r="N378" s="1" t="s">
        <v>2468</v>
      </c>
      <c r="O378" s="1"/>
      <c r="P378" s="1"/>
      <c r="Q378" s="1"/>
      <c r="R378" s="1"/>
      <c r="S378" s="1"/>
      <c r="T378" s="1">
        <v>18.5</v>
      </c>
      <c r="U378" s="1" t="s">
        <v>2470</v>
      </c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>
        <v>8.2879999999999998E-4</v>
      </c>
      <c r="AJ378" s="1" t="s">
        <v>2468</v>
      </c>
      <c r="AK378" s="1"/>
      <c r="AL378" s="1"/>
      <c r="AM378" s="1" t="s">
        <v>2471</v>
      </c>
      <c r="AN378" s="1"/>
      <c r="AO378" s="1"/>
      <c r="AP378" s="1">
        <v>0.8</v>
      </c>
      <c r="AQ378" s="1" t="s">
        <v>2473</v>
      </c>
    </row>
    <row r="379" spans="1:43">
      <c r="A379" s="1" t="s">
        <v>2463</v>
      </c>
      <c r="B379" s="1" t="s">
        <v>19</v>
      </c>
      <c r="C379" s="1" t="s">
        <v>20</v>
      </c>
      <c r="D379" s="1" t="s">
        <v>21</v>
      </c>
      <c r="E379" s="1" t="s">
        <v>2104</v>
      </c>
      <c r="F379" s="1" t="s">
        <v>3034</v>
      </c>
      <c r="G379" s="1" t="s">
        <v>3035</v>
      </c>
      <c r="H379" s="1"/>
      <c r="I379" s="1">
        <v>1</v>
      </c>
      <c r="J379" s="1" t="s">
        <v>2466</v>
      </c>
      <c r="K379" s="1">
        <v>2014</v>
      </c>
      <c r="L379" s="1" t="s">
        <v>2467</v>
      </c>
      <c r="M379" s="1">
        <v>1.4999999999999999E-2</v>
      </c>
      <c r="N379" s="1" t="s">
        <v>2468</v>
      </c>
      <c r="O379" s="1"/>
      <c r="P379" s="1"/>
      <c r="Q379" s="1"/>
      <c r="R379" s="1"/>
      <c r="S379" s="1"/>
      <c r="T379" s="1">
        <v>15</v>
      </c>
      <c r="U379" s="1" t="s">
        <v>2470</v>
      </c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>
        <v>6.734E-4</v>
      </c>
      <c r="AJ379" s="1" t="s">
        <v>2468</v>
      </c>
      <c r="AK379" s="1"/>
      <c r="AL379" s="1"/>
      <c r="AM379" s="1" t="s">
        <v>2471</v>
      </c>
      <c r="AN379" s="1"/>
      <c r="AO379" s="1"/>
      <c r="AP379" s="1">
        <v>0.65</v>
      </c>
      <c r="AQ379" s="1" t="s">
        <v>2473</v>
      </c>
    </row>
    <row r="380" spans="1:43">
      <c r="A380" s="1" t="s">
        <v>2463</v>
      </c>
      <c r="B380" s="1" t="s">
        <v>19</v>
      </c>
      <c r="C380" s="1" t="s">
        <v>20</v>
      </c>
      <c r="D380" s="1" t="s">
        <v>21</v>
      </c>
      <c r="E380" s="1" t="s">
        <v>1027</v>
      </c>
      <c r="F380" s="1" t="s">
        <v>3036</v>
      </c>
      <c r="G380" s="1" t="s">
        <v>3037</v>
      </c>
      <c r="H380" s="1"/>
      <c r="I380" s="1">
        <v>1</v>
      </c>
      <c r="J380" s="1" t="s">
        <v>2466</v>
      </c>
      <c r="K380" s="1">
        <v>2014</v>
      </c>
      <c r="L380" s="1" t="s">
        <v>2467</v>
      </c>
      <c r="M380" s="1">
        <v>2.5000000000000001E-2</v>
      </c>
      <c r="N380" s="1" t="s">
        <v>2468</v>
      </c>
      <c r="O380" s="1"/>
      <c r="P380" s="1"/>
      <c r="Q380" s="1"/>
      <c r="R380" s="1"/>
      <c r="S380" s="1"/>
      <c r="T380" s="1">
        <v>25</v>
      </c>
      <c r="U380" s="1" t="s">
        <v>2470</v>
      </c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>
        <v>1.3260800000000001E-3</v>
      </c>
      <c r="AJ380" s="1" t="s">
        <v>2468</v>
      </c>
      <c r="AK380" s="1"/>
      <c r="AL380" s="1"/>
      <c r="AM380" s="1" t="s">
        <v>2471</v>
      </c>
      <c r="AN380" s="1"/>
      <c r="AO380" s="1"/>
      <c r="AP380" s="1">
        <v>1.28</v>
      </c>
      <c r="AQ380" s="1" t="s">
        <v>2473</v>
      </c>
    </row>
    <row r="381" spans="1:43">
      <c r="A381" s="1" t="s">
        <v>2463</v>
      </c>
      <c r="B381" s="1" t="s">
        <v>19</v>
      </c>
      <c r="C381" s="1" t="s">
        <v>20</v>
      </c>
      <c r="D381" s="1" t="s">
        <v>21</v>
      </c>
      <c r="E381" s="1" t="s">
        <v>1027</v>
      </c>
      <c r="F381" s="1" t="s">
        <v>3038</v>
      </c>
      <c r="G381" s="1" t="s">
        <v>2592</v>
      </c>
      <c r="H381" s="1"/>
      <c r="I381" s="1">
        <v>1</v>
      </c>
      <c r="J381" s="1" t="s">
        <v>2466</v>
      </c>
      <c r="K381" s="1">
        <v>2014</v>
      </c>
      <c r="L381" s="1" t="s">
        <v>2467</v>
      </c>
      <c r="M381" s="1">
        <v>1.54E-2</v>
      </c>
      <c r="N381" s="1" t="s">
        <v>2468</v>
      </c>
      <c r="O381" s="1"/>
      <c r="P381" s="1"/>
      <c r="Q381" s="1"/>
      <c r="R381" s="1"/>
      <c r="S381" s="1"/>
      <c r="T381" s="1">
        <v>15.4</v>
      </c>
      <c r="U381" s="1" t="s">
        <v>2470</v>
      </c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>
        <v>7.0447999999999995E-4</v>
      </c>
      <c r="AJ381" s="1" t="s">
        <v>2468</v>
      </c>
      <c r="AK381" s="1"/>
      <c r="AL381" s="1"/>
      <c r="AM381" s="1" t="s">
        <v>2471</v>
      </c>
      <c r="AN381" s="1"/>
      <c r="AO381" s="1"/>
      <c r="AP381" s="1">
        <v>0.68</v>
      </c>
      <c r="AQ381" s="1" t="s">
        <v>2473</v>
      </c>
    </row>
    <row r="382" spans="1:43">
      <c r="A382" s="1" t="s">
        <v>2463</v>
      </c>
      <c r="B382" s="1" t="s">
        <v>19</v>
      </c>
      <c r="C382" s="1" t="s">
        <v>20</v>
      </c>
      <c r="D382" s="1" t="s">
        <v>21</v>
      </c>
      <c r="E382" s="1" t="s">
        <v>1027</v>
      </c>
      <c r="F382" s="1" t="s">
        <v>3039</v>
      </c>
      <c r="G382" s="1" t="s">
        <v>3015</v>
      </c>
      <c r="H382" s="1"/>
      <c r="I382" s="1">
        <v>1</v>
      </c>
      <c r="J382" s="1" t="s">
        <v>2466</v>
      </c>
      <c r="K382" s="1">
        <v>2014</v>
      </c>
      <c r="L382" s="1" t="s">
        <v>2467</v>
      </c>
      <c r="M382" s="1">
        <v>1.2E-2</v>
      </c>
      <c r="N382" s="1" t="s">
        <v>2468</v>
      </c>
      <c r="O382" s="1"/>
      <c r="P382" s="1"/>
      <c r="Q382" s="1"/>
      <c r="R382" s="1"/>
      <c r="S382" s="1"/>
      <c r="T382" s="1">
        <v>12</v>
      </c>
      <c r="U382" s="1" t="s">
        <v>2470</v>
      </c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>
        <v>6.5267999999999999E-4</v>
      </c>
      <c r="AJ382" s="1" t="s">
        <v>2468</v>
      </c>
      <c r="AK382" s="1"/>
      <c r="AL382" s="1"/>
      <c r="AM382" s="1" t="s">
        <v>2471</v>
      </c>
      <c r="AN382" s="1"/>
      <c r="AO382" s="1"/>
      <c r="AP382" s="1">
        <v>0.63</v>
      </c>
      <c r="AQ382" s="1" t="s">
        <v>2473</v>
      </c>
    </row>
    <row r="383" spans="1:43">
      <c r="A383" s="1" t="s">
        <v>2463</v>
      </c>
      <c r="B383" s="1" t="s">
        <v>19</v>
      </c>
      <c r="C383" s="1" t="s">
        <v>20</v>
      </c>
      <c r="D383" s="1" t="s">
        <v>21</v>
      </c>
      <c r="E383" s="1" t="s">
        <v>1027</v>
      </c>
      <c r="F383" s="1" t="s">
        <v>3040</v>
      </c>
      <c r="G383" s="1" t="s">
        <v>1028</v>
      </c>
      <c r="H383" s="1"/>
      <c r="I383" s="1">
        <v>1</v>
      </c>
      <c r="J383" s="1" t="s">
        <v>2466</v>
      </c>
      <c r="K383" s="1">
        <v>2014</v>
      </c>
      <c r="L383" s="1" t="s">
        <v>2467</v>
      </c>
      <c r="M383" s="1">
        <v>1.4E-2</v>
      </c>
      <c r="N383" s="1" t="s">
        <v>2468</v>
      </c>
      <c r="O383" s="1"/>
      <c r="P383" s="1"/>
      <c r="Q383" s="1"/>
      <c r="R383" s="1"/>
      <c r="S383" s="1"/>
      <c r="T383" s="1">
        <v>14</v>
      </c>
      <c r="U383" s="1" t="s">
        <v>2470</v>
      </c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>
        <v>6.2160000000000004E-4</v>
      </c>
      <c r="AJ383" s="1" t="s">
        <v>2468</v>
      </c>
      <c r="AK383" s="1"/>
      <c r="AL383" s="1"/>
      <c r="AM383" s="1" t="s">
        <v>2471</v>
      </c>
      <c r="AN383" s="1"/>
      <c r="AO383" s="1"/>
      <c r="AP383" s="1">
        <v>0.6</v>
      </c>
      <c r="AQ383" s="1" t="s">
        <v>2473</v>
      </c>
    </row>
    <row r="384" spans="1:43">
      <c r="A384" s="1" t="s">
        <v>2463</v>
      </c>
      <c r="B384" s="1" t="s">
        <v>19</v>
      </c>
      <c r="C384" s="1" t="s">
        <v>20</v>
      </c>
      <c r="D384" s="1" t="s">
        <v>21</v>
      </c>
      <c r="E384" s="1" t="s">
        <v>2109</v>
      </c>
      <c r="F384" s="1" t="s">
        <v>3041</v>
      </c>
      <c r="G384" s="1" t="s">
        <v>3042</v>
      </c>
      <c r="H384" s="1"/>
      <c r="I384" s="1">
        <v>1</v>
      </c>
      <c r="J384" s="1" t="s">
        <v>2466</v>
      </c>
      <c r="K384" s="1">
        <v>2014</v>
      </c>
      <c r="L384" s="1" t="s">
        <v>2467</v>
      </c>
      <c r="M384" s="1">
        <v>0.1033</v>
      </c>
      <c r="N384" s="1" t="s">
        <v>2468</v>
      </c>
      <c r="O384" s="1"/>
      <c r="P384" s="1"/>
      <c r="Q384" s="1"/>
      <c r="R384" s="1"/>
      <c r="S384" s="1"/>
      <c r="T384" s="1">
        <v>103.3</v>
      </c>
      <c r="U384" s="1" t="s">
        <v>2470</v>
      </c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>
        <v>2.3102800000000001E-3</v>
      </c>
      <c r="AJ384" s="1" t="s">
        <v>2468</v>
      </c>
      <c r="AK384" s="1"/>
      <c r="AL384" s="1"/>
      <c r="AM384" s="1" t="s">
        <v>2471</v>
      </c>
      <c r="AN384" s="1"/>
      <c r="AO384" s="1"/>
      <c r="AP384" s="1">
        <v>2.23</v>
      </c>
      <c r="AQ384" s="1" t="s">
        <v>2473</v>
      </c>
    </row>
    <row r="385" spans="1:43">
      <c r="A385" s="1" t="s">
        <v>2463</v>
      </c>
      <c r="B385" s="1" t="s">
        <v>19</v>
      </c>
      <c r="C385" s="1" t="s">
        <v>20</v>
      </c>
      <c r="D385" s="1" t="s">
        <v>21</v>
      </c>
      <c r="E385" s="1" t="s">
        <v>1228</v>
      </c>
      <c r="F385" s="1" t="s">
        <v>3043</v>
      </c>
      <c r="G385" s="1" t="s">
        <v>3044</v>
      </c>
      <c r="H385" s="1"/>
      <c r="I385" s="1">
        <v>1</v>
      </c>
      <c r="J385" s="1" t="s">
        <v>2466</v>
      </c>
      <c r="K385" s="1">
        <v>2014</v>
      </c>
      <c r="L385" s="1" t="s">
        <v>2467</v>
      </c>
      <c r="M385" s="1">
        <v>0.1109</v>
      </c>
      <c r="N385" s="1" t="s">
        <v>2468</v>
      </c>
      <c r="O385" s="1"/>
      <c r="P385" s="1"/>
      <c r="Q385" s="1"/>
      <c r="R385" s="1"/>
      <c r="S385" s="1"/>
      <c r="T385" s="1">
        <v>110.9</v>
      </c>
      <c r="U385" s="1" t="s">
        <v>2470</v>
      </c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>
        <v>2.2274E-3</v>
      </c>
      <c r="AJ385" s="1" t="s">
        <v>2468</v>
      </c>
      <c r="AK385" s="1"/>
      <c r="AL385" s="1"/>
      <c r="AM385" s="1" t="s">
        <v>2471</v>
      </c>
      <c r="AN385" s="1"/>
      <c r="AO385" s="1"/>
      <c r="AP385" s="1">
        <v>2.15</v>
      </c>
      <c r="AQ385" s="1" t="s">
        <v>2473</v>
      </c>
    </row>
    <row r="386" spans="1:43">
      <c r="A386" s="1" t="s">
        <v>2463</v>
      </c>
      <c r="B386" s="1" t="s">
        <v>19</v>
      </c>
      <c r="C386" s="1" t="s">
        <v>20</v>
      </c>
      <c r="D386" s="1" t="s">
        <v>21</v>
      </c>
      <c r="E386" s="1" t="s">
        <v>1228</v>
      </c>
      <c r="F386" s="1" t="s">
        <v>3045</v>
      </c>
      <c r="G386" s="1" t="s">
        <v>3046</v>
      </c>
      <c r="H386" s="1"/>
      <c r="I386" s="1">
        <v>1</v>
      </c>
      <c r="J386" s="1" t="s">
        <v>2466</v>
      </c>
      <c r="K386" s="1">
        <v>2014</v>
      </c>
      <c r="L386" s="1" t="s">
        <v>2467</v>
      </c>
      <c r="M386" s="1">
        <v>8.7400000000000005E-2</v>
      </c>
      <c r="N386" s="1" t="s">
        <v>2468</v>
      </c>
      <c r="O386" s="1"/>
      <c r="P386" s="1"/>
      <c r="Q386" s="1"/>
      <c r="R386" s="1"/>
      <c r="S386" s="1"/>
      <c r="T386" s="1">
        <v>87.4</v>
      </c>
      <c r="U386" s="1" t="s">
        <v>2470</v>
      </c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>
        <v>1.7612000000000001E-3</v>
      </c>
      <c r="AJ386" s="1" t="s">
        <v>2468</v>
      </c>
      <c r="AK386" s="1"/>
      <c r="AL386" s="1"/>
      <c r="AM386" s="1" t="s">
        <v>2471</v>
      </c>
      <c r="AN386" s="1"/>
      <c r="AO386" s="1"/>
      <c r="AP386" s="1">
        <v>1.7</v>
      </c>
      <c r="AQ386" s="1" t="s">
        <v>2473</v>
      </c>
    </row>
    <row r="387" spans="1:43">
      <c r="A387" s="1" t="s">
        <v>2463</v>
      </c>
      <c r="B387" s="1" t="s">
        <v>19</v>
      </c>
      <c r="C387" s="1" t="s">
        <v>20</v>
      </c>
      <c r="D387" s="1" t="s">
        <v>21</v>
      </c>
      <c r="E387" s="1" t="s">
        <v>1228</v>
      </c>
      <c r="F387" s="1" t="s">
        <v>3047</v>
      </c>
      <c r="G387" s="1" t="s">
        <v>1229</v>
      </c>
      <c r="H387" s="1"/>
      <c r="I387" s="1">
        <v>1</v>
      </c>
      <c r="J387" s="1" t="s">
        <v>2466</v>
      </c>
      <c r="K387" s="1">
        <v>2014</v>
      </c>
      <c r="L387" s="1" t="s">
        <v>2467</v>
      </c>
      <c r="M387" s="1">
        <v>0.1</v>
      </c>
      <c r="N387" s="1" t="s">
        <v>2468</v>
      </c>
      <c r="O387" s="1"/>
      <c r="P387" s="1"/>
      <c r="Q387" s="1"/>
      <c r="R387" s="1"/>
      <c r="S387" s="1"/>
      <c r="T387" s="1">
        <v>100</v>
      </c>
      <c r="U387" s="1" t="s">
        <v>2470</v>
      </c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>
        <v>2.0512799999999999E-3</v>
      </c>
      <c r="AJ387" s="1" t="s">
        <v>2468</v>
      </c>
      <c r="AK387" s="1"/>
      <c r="AL387" s="1"/>
      <c r="AM387" s="1" t="s">
        <v>2471</v>
      </c>
      <c r="AN387" s="1"/>
      <c r="AO387" s="1"/>
      <c r="AP387" s="1">
        <v>1.98</v>
      </c>
      <c r="AQ387" s="1" t="s">
        <v>2473</v>
      </c>
    </row>
    <row r="388" spans="1:43">
      <c r="A388" s="1" t="s">
        <v>2463</v>
      </c>
      <c r="B388" s="1" t="s">
        <v>19</v>
      </c>
      <c r="C388" s="1" t="s">
        <v>20</v>
      </c>
      <c r="D388" s="1" t="s">
        <v>21</v>
      </c>
      <c r="E388" s="1" t="s">
        <v>1228</v>
      </c>
      <c r="F388" s="1" t="s">
        <v>3048</v>
      </c>
      <c r="G388" s="1" t="s">
        <v>2930</v>
      </c>
      <c r="H388" s="1"/>
      <c r="I388" s="1">
        <v>1</v>
      </c>
      <c r="J388" s="1" t="s">
        <v>2466</v>
      </c>
      <c r="K388" s="1">
        <v>2014</v>
      </c>
      <c r="L388" s="1" t="s">
        <v>2467</v>
      </c>
      <c r="M388" s="1">
        <v>6.2199999999999998E-2</v>
      </c>
      <c r="N388" s="1" t="s">
        <v>2468</v>
      </c>
      <c r="O388" s="1"/>
      <c r="P388" s="1"/>
      <c r="Q388" s="1"/>
      <c r="R388" s="1"/>
      <c r="S388" s="1"/>
      <c r="T388" s="1">
        <v>62.2</v>
      </c>
      <c r="U388" s="1" t="s">
        <v>2470</v>
      </c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>
        <v>1.6368800000000001E-3</v>
      </c>
      <c r="AJ388" s="1" t="s">
        <v>2468</v>
      </c>
      <c r="AK388" s="1"/>
      <c r="AL388" s="1"/>
      <c r="AM388" s="1" t="s">
        <v>2471</v>
      </c>
      <c r="AN388" s="1"/>
      <c r="AO388" s="1"/>
      <c r="AP388" s="1">
        <v>1.58</v>
      </c>
      <c r="AQ388" s="1" t="s">
        <v>2473</v>
      </c>
    </row>
    <row r="389" spans="1:43">
      <c r="A389" s="1" t="s">
        <v>2463</v>
      </c>
      <c r="B389" s="1" t="s">
        <v>19</v>
      </c>
      <c r="C389" s="1" t="s">
        <v>20</v>
      </c>
      <c r="D389" s="1" t="s">
        <v>21</v>
      </c>
      <c r="E389" s="1" t="s">
        <v>2114</v>
      </c>
      <c r="F389" s="1" t="s">
        <v>3049</v>
      </c>
      <c r="G389" s="1" t="s">
        <v>3050</v>
      </c>
      <c r="H389" s="1"/>
      <c r="I389" s="1">
        <v>1</v>
      </c>
      <c r="J389" s="1" t="s">
        <v>2466</v>
      </c>
      <c r="K389" s="1">
        <v>2014</v>
      </c>
      <c r="L389" s="1" t="s">
        <v>2467</v>
      </c>
      <c r="M389" s="1">
        <v>3.2000000000000001E-2</v>
      </c>
      <c r="N389" s="1" t="s">
        <v>2468</v>
      </c>
      <c r="O389" s="1"/>
      <c r="P389" s="1"/>
      <c r="Q389" s="1"/>
      <c r="R389" s="1"/>
      <c r="S389" s="1"/>
      <c r="T389" s="1">
        <v>32</v>
      </c>
      <c r="U389" s="1" t="s">
        <v>2470</v>
      </c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>
        <v>9.4275999999999995E-4</v>
      </c>
      <c r="AJ389" s="1" t="s">
        <v>2468</v>
      </c>
      <c r="AK389" s="1"/>
      <c r="AL389" s="1"/>
      <c r="AM389" s="1" t="s">
        <v>2471</v>
      </c>
      <c r="AN389" s="1"/>
      <c r="AO389" s="1"/>
      <c r="AP389" s="1">
        <v>0.91</v>
      </c>
      <c r="AQ389" s="1" t="s">
        <v>2473</v>
      </c>
    </row>
    <row r="390" spans="1:43">
      <c r="A390" s="1" t="s">
        <v>2463</v>
      </c>
      <c r="B390" s="1" t="s">
        <v>19</v>
      </c>
      <c r="C390" s="1" t="s">
        <v>20</v>
      </c>
      <c r="D390" s="1" t="s">
        <v>21</v>
      </c>
      <c r="E390" s="1" t="s">
        <v>2114</v>
      </c>
      <c r="F390" s="1" t="s">
        <v>3051</v>
      </c>
      <c r="G390" s="1" t="s">
        <v>3052</v>
      </c>
      <c r="H390" s="1"/>
      <c r="I390" s="1">
        <v>1</v>
      </c>
      <c r="J390" s="1" t="s">
        <v>2466</v>
      </c>
      <c r="K390" s="1">
        <v>2014</v>
      </c>
      <c r="L390" s="1" t="s">
        <v>2467</v>
      </c>
      <c r="M390" s="1">
        <v>3.5000000000000003E-2</v>
      </c>
      <c r="N390" s="1" t="s">
        <v>2468</v>
      </c>
      <c r="O390" s="1"/>
      <c r="P390" s="1"/>
      <c r="Q390" s="1"/>
      <c r="R390" s="1"/>
      <c r="S390" s="1"/>
      <c r="T390" s="1">
        <v>35</v>
      </c>
      <c r="U390" s="1" t="s">
        <v>2470</v>
      </c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>
        <v>1.0878000000000001E-3</v>
      </c>
      <c r="AJ390" s="1" t="s">
        <v>2468</v>
      </c>
      <c r="AK390" s="1"/>
      <c r="AL390" s="1"/>
      <c r="AM390" s="1" t="s">
        <v>2471</v>
      </c>
      <c r="AN390" s="1"/>
      <c r="AO390" s="1"/>
      <c r="AP390" s="1">
        <v>1.05</v>
      </c>
      <c r="AQ390" s="1" t="s">
        <v>2473</v>
      </c>
    </row>
    <row r="391" spans="1:43">
      <c r="A391" s="1" t="s">
        <v>2463</v>
      </c>
      <c r="B391" s="1" t="s">
        <v>19</v>
      </c>
      <c r="C391" s="1" t="s">
        <v>20</v>
      </c>
      <c r="D391" s="1" t="s">
        <v>21</v>
      </c>
      <c r="E391" s="1" t="s">
        <v>2117</v>
      </c>
      <c r="F391" s="1" t="s">
        <v>3053</v>
      </c>
      <c r="G391" s="1" t="s">
        <v>3054</v>
      </c>
      <c r="H391" s="1"/>
      <c r="I391" s="1">
        <v>1</v>
      </c>
      <c r="J391" s="1" t="s">
        <v>2466</v>
      </c>
      <c r="K391" s="1">
        <v>2014</v>
      </c>
      <c r="L391" s="1" t="s">
        <v>2467</v>
      </c>
      <c r="M391" s="1">
        <v>0.04</v>
      </c>
      <c r="N391" s="1" t="s">
        <v>2468</v>
      </c>
      <c r="O391" s="1"/>
      <c r="P391" s="1"/>
      <c r="Q391" s="1"/>
      <c r="R391" s="1"/>
      <c r="S391" s="1"/>
      <c r="T391" s="1">
        <v>40</v>
      </c>
      <c r="U391" s="1" t="s">
        <v>2470</v>
      </c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>
        <v>1.1292400000000001E-3</v>
      </c>
      <c r="AJ391" s="1" t="s">
        <v>2468</v>
      </c>
      <c r="AK391" s="1"/>
      <c r="AL391" s="1"/>
      <c r="AM391" s="1" t="s">
        <v>2471</v>
      </c>
      <c r="AN391" s="1"/>
      <c r="AO391" s="1"/>
      <c r="AP391" s="1">
        <v>1.0900000000000001</v>
      </c>
      <c r="AQ391" s="1" t="s">
        <v>2473</v>
      </c>
    </row>
    <row r="392" spans="1:43">
      <c r="A392" s="1" t="s">
        <v>2463</v>
      </c>
      <c r="B392" s="1" t="s">
        <v>19</v>
      </c>
      <c r="C392" s="1" t="s">
        <v>20</v>
      </c>
      <c r="D392" s="1" t="s">
        <v>21</v>
      </c>
      <c r="E392" s="1" t="s">
        <v>2119</v>
      </c>
      <c r="F392" s="1" t="s">
        <v>3055</v>
      </c>
      <c r="G392" s="1" t="s">
        <v>3056</v>
      </c>
      <c r="H392" s="1"/>
      <c r="I392" s="1">
        <v>1</v>
      </c>
      <c r="J392" s="1" t="s">
        <v>2466</v>
      </c>
      <c r="K392" s="1">
        <v>2014</v>
      </c>
      <c r="L392" s="1" t="s">
        <v>2467</v>
      </c>
      <c r="M392" s="1">
        <v>2.1499999999999998E-2</v>
      </c>
      <c r="N392" s="1" t="s">
        <v>2468</v>
      </c>
      <c r="O392" s="1"/>
      <c r="P392" s="1"/>
      <c r="Q392" s="1"/>
      <c r="R392" s="1"/>
      <c r="S392" s="1"/>
      <c r="T392" s="1">
        <v>21.5</v>
      </c>
      <c r="U392" s="1" t="s">
        <v>2470</v>
      </c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>
        <v>7.2519999999999995E-4</v>
      </c>
      <c r="AJ392" s="1" t="s">
        <v>2468</v>
      </c>
      <c r="AK392" s="1"/>
      <c r="AL392" s="1"/>
      <c r="AM392" s="1" t="s">
        <v>2471</v>
      </c>
      <c r="AN392" s="1"/>
      <c r="AO392" s="1"/>
      <c r="AP392" s="1">
        <v>0.7</v>
      </c>
      <c r="AQ392" s="1" t="s">
        <v>2473</v>
      </c>
    </row>
    <row r="393" spans="1:43">
      <c r="A393" s="1" t="s">
        <v>2463</v>
      </c>
      <c r="B393" s="1" t="s">
        <v>19</v>
      </c>
      <c r="C393" s="1" t="s">
        <v>20</v>
      </c>
      <c r="D393" s="1" t="s">
        <v>1352</v>
      </c>
      <c r="E393" s="1" t="s">
        <v>1353</v>
      </c>
      <c r="F393" s="1" t="s">
        <v>3057</v>
      </c>
      <c r="G393" s="1" t="s">
        <v>1354</v>
      </c>
      <c r="H393" s="1"/>
      <c r="I393" s="1">
        <v>1</v>
      </c>
      <c r="J393" s="1" t="s">
        <v>2466</v>
      </c>
      <c r="K393" s="1">
        <v>2014</v>
      </c>
      <c r="L393" s="1" t="s">
        <v>2467</v>
      </c>
      <c r="M393" s="1">
        <v>6.9500000000000006E-2</v>
      </c>
      <c r="N393" s="1" t="s">
        <v>2468</v>
      </c>
      <c r="O393" s="1"/>
      <c r="P393" s="1"/>
      <c r="Q393" s="1"/>
      <c r="R393" s="1"/>
      <c r="S393" s="1"/>
      <c r="T393" s="1">
        <v>69.5</v>
      </c>
      <c r="U393" s="1" t="s">
        <v>2470</v>
      </c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>
        <v>1.9683999999999999E-3</v>
      </c>
      <c r="AJ393" s="1" t="s">
        <v>2468</v>
      </c>
      <c r="AK393" s="1"/>
      <c r="AL393" s="1"/>
      <c r="AM393" s="1" t="s">
        <v>2471</v>
      </c>
      <c r="AN393" s="1"/>
      <c r="AO393" s="1"/>
      <c r="AP393" s="1">
        <v>1.9</v>
      </c>
      <c r="AQ393" s="1" t="s">
        <v>2473</v>
      </c>
    </row>
    <row r="394" spans="1:43">
      <c r="A394" s="1" t="s">
        <v>2463</v>
      </c>
      <c r="B394" s="1" t="s">
        <v>19</v>
      </c>
      <c r="C394" s="1" t="s">
        <v>20</v>
      </c>
      <c r="D394" s="1" t="s">
        <v>1352</v>
      </c>
      <c r="E394" s="1" t="s">
        <v>1353</v>
      </c>
      <c r="F394" s="1" t="s">
        <v>3058</v>
      </c>
      <c r="G394" s="1" t="s">
        <v>3059</v>
      </c>
      <c r="H394" s="1"/>
      <c r="I394" s="1">
        <v>1</v>
      </c>
      <c r="J394" s="1" t="s">
        <v>2466</v>
      </c>
      <c r="K394" s="1">
        <v>2014</v>
      </c>
      <c r="L394" s="1" t="s">
        <v>2467</v>
      </c>
      <c r="M394" s="1">
        <v>0.04</v>
      </c>
      <c r="N394" s="1" t="s">
        <v>2468</v>
      </c>
      <c r="O394" s="1"/>
      <c r="P394" s="1"/>
      <c r="Q394" s="1"/>
      <c r="R394" s="1"/>
      <c r="S394" s="1"/>
      <c r="T394" s="1">
        <v>40</v>
      </c>
      <c r="U394" s="1" t="s">
        <v>2470</v>
      </c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>
        <v>1.6576E-3</v>
      </c>
      <c r="AJ394" s="1" t="s">
        <v>2468</v>
      </c>
      <c r="AK394" s="1"/>
      <c r="AL394" s="1"/>
      <c r="AM394" s="1" t="s">
        <v>2471</v>
      </c>
      <c r="AN394" s="1"/>
      <c r="AO394" s="1"/>
      <c r="AP394" s="1">
        <v>1.6</v>
      </c>
      <c r="AQ394" s="1" t="s">
        <v>2473</v>
      </c>
    </row>
    <row r="395" spans="1:43">
      <c r="A395" s="1" t="s">
        <v>2463</v>
      </c>
      <c r="B395" s="1" t="s">
        <v>19</v>
      </c>
      <c r="C395" s="1" t="s">
        <v>20</v>
      </c>
      <c r="D395" s="1" t="s">
        <v>1352</v>
      </c>
      <c r="E395" s="1" t="s">
        <v>1353</v>
      </c>
      <c r="F395" s="1" t="s">
        <v>3060</v>
      </c>
      <c r="G395" s="1" t="s">
        <v>3061</v>
      </c>
      <c r="H395" s="1"/>
      <c r="I395" s="1">
        <v>1</v>
      </c>
      <c r="J395" s="1" t="s">
        <v>2466</v>
      </c>
      <c r="K395" s="1">
        <v>2014</v>
      </c>
      <c r="L395" s="1" t="s">
        <v>2467</v>
      </c>
      <c r="M395" s="1">
        <v>4.1000000000000002E-2</v>
      </c>
      <c r="N395" s="1" t="s">
        <v>2468</v>
      </c>
      <c r="O395" s="1"/>
      <c r="P395" s="1"/>
      <c r="Q395" s="1"/>
      <c r="R395" s="1"/>
      <c r="S395" s="1"/>
      <c r="T395" s="1">
        <v>41</v>
      </c>
      <c r="U395" s="1" t="s">
        <v>2470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>
        <v>1.5747199999999999E-3</v>
      </c>
      <c r="AJ395" s="1" t="s">
        <v>2468</v>
      </c>
      <c r="AK395" s="1"/>
      <c r="AL395" s="1"/>
      <c r="AM395" s="1" t="s">
        <v>2471</v>
      </c>
      <c r="AN395" s="1"/>
      <c r="AO395" s="1"/>
      <c r="AP395" s="1">
        <v>1.52</v>
      </c>
      <c r="AQ395" s="1" t="s">
        <v>2473</v>
      </c>
    </row>
    <row r="396" spans="1:43">
      <c r="A396" s="1" t="s">
        <v>2463</v>
      </c>
      <c r="B396" s="1" t="s">
        <v>19</v>
      </c>
      <c r="C396" s="1" t="s">
        <v>20</v>
      </c>
      <c r="D396" s="1" t="s">
        <v>1352</v>
      </c>
      <c r="E396" s="1" t="s">
        <v>1353</v>
      </c>
      <c r="F396" s="1" t="s">
        <v>3062</v>
      </c>
      <c r="G396" s="1" t="s">
        <v>3063</v>
      </c>
      <c r="H396" s="1"/>
      <c r="I396" s="1">
        <v>1</v>
      </c>
      <c r="J396" s="1" t="s">
        <v>2466</v>
      </c>
      <c r="K396" s="1">
        <v>2014</v>
      </c>
      <c r="L396" s="1" t="s">
        <v>2467</v>
      </c>
      <c r="M396" s="1">
        <v>5.5E-2</v>
      </c>
      <c r="N396" s="1" t="s">
        <v>2468</v>
      </c>
      <c r="O396" s="1"/>
      <c r="P396" s="1"/>
      <c r="Q396" s="1"/>
      <c r="R396" s="1"/>
      <c r="S396" s="1"/>
      <c r="T396" s="1">
        <v>55</v>
      </c>
      <c r="U396" s="1" t="s">
        <v>2470</v>
      </c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>
        <v>2.4345999999999999E-3</v>
      </c>
      <c r="AJ396" s="1" t="s">
        <v>2468</v>
      </c>
      <c r="AK396" s="1"/>
      <c r="AL396" s="1"/>
      <c r="AM396" s="1" t="s">
        <v>2471</v>
      </c>
      <c r="AN396" s="1"/>
      <c r="AO396" s="1"/>
      <c r="AP396" s="1">
        <v>2.35</v>
      </c>
      <c r="AQ396" s="1" t="s">
        <v>2473</v>
      </c>
    </row>
    <row r="397" spans="1:43">
      <c r="A397" s="1" t="s">
        <v>2463</v>
      </c>
      <c r="B397" s="1" t="s">
        <v>19</v>
      </c>
      <c r="C397" s="1" t="s">
        <v>20</v>
      </c>
      <c r="D397" s="1" t="s">
        <v>2124</v>
      </c>
      <c r="E397" s="1" t="s">
        <v>2125</v>
      </c>
      <c r="F397" s="1" t="s">
        <v>3064</v>
      </c>
      <c r="G397" s="1" t="s">
        <v>3065</v>
      </c>
      <c r="H397" s="1"/>
      <c r="I397" s="1">
        <v>1</v>
      </c>
      <c r="J397" s="1" t="s">
        <v>2466</v>
      </c>
      <c r="K397" s="1">
        <v>2014</v>
      </c>
      <c r="L397" s="1" t="s">
        <v>2467</v>
      </c>
      <c r="M397" s="1">
        <v>5.8999999999999997E-2</v>
      </c>
      <c r="N397" s="1" t="s">
        <v>2468</v>
      </c>
      <c r="O397" s="1"/>
      <c r="P397" s="1"/>
      <c r="Q397" s="1"/>
      <c r="R397" s="1"/>
      <c r="S397" s="1"/>
      <c r="T397" s="1">
        <v>59</v>
      </c>
      <c r="U397" s="1" t="s">
        <v>2470</v>
      </c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>
        <v>1.82336E-3</v>
      </c>
      <c r="AJ397" s="1" t="s">
        <v>2468</v>
      </c>
      <c r="AK397" s="1"/>
      <c r="AL397" s="1"/>
      <c r="AM397" s="1" t="s">
        <v>2471</v>
      </c>
      <c r="AN397" s="1"/>
      <c r="AO397" s="1"/>
      <c r="AP397" s="1">
        <v>1.76</v>
      </c>
      <c r="AQ397" s="1" t="s">
        <v>2473</v>
      </c>
    </row>
    <row r="398" spans="1:43">
      <c r="A398" s="1" t="s">
        <v>2463</v>
      </c>
      <c r="B398" s="1" t="s">
        <v>19</v>
      </c>
      <c r="C398" s="1" t="s">
        <v>20</v>
      </c>
      <c r="D398" s="1" t="s">
        <v>2124</v>
      </c>
      <c r="E398" s="1" t="s">
        <v>2125</v>
      </c>
      <c r="F398" s="1" t="s">
        <v>3066</v>
      </c>
      <c r="G398" s="1" t="s">
        <v>3067</v>
      </c>
      <c r="H398" s="1"/>
      <c r="I398" s="1">
        <v>1</v>
      </c>
      <c r="J398" s="1" t="s">
        <v>2466</v>
      </c>
      <c r="K398" s="1">
        <v>2014</v>
      </c>
      <c r="L398" s="1" t="s">
        <v>2467</v>
      </c>
      <c r="M398" s="1">
        <v>0.1492</v>
      </c>
      <c r="N398" s="1" t="s">
        <v>2468</v>
      </c>
      <c r="O398" s="1"/>
      <c r="P398" s="1"/>
      <c r="Q398" s="1"/>
      <c r="R398" s="1"/>
      <c r="S398" s="1"/>
      <c r="T398" s="1">
        <v>149.19999999999999</v>
      </c>
      <c r="U398" s="1" t="s">
        <v>2470</v>
      </c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>
        <v>3.0044E-3</v>
      </c>
      <c r="AJ398" s="1" t="s">
        <v>2468</v>
      </c>
      <c r="AK398" s="1"/>
      <c r="AL398" s="1"/>
      <c r="AM398" s="1" t="s">
        <v>2471</v>
      </c>
      <c r="AN398" s="1"/>
      <c r="AO398" s="1"/>
      <c r="AP398" s="1">
        <v>2.9</v>
      </c>
      <c r="AQ398" s="1" t="s">
        <v>2473</v>
      </c>
    </row>
    <row r="399" spans="1:43">
      <c r="A399" s="1" t="s">
        <v>2463</v>
      </c>
      <c r="B399" s="1" t="s">
        <v>19</v>
      </c>
      <c r="C399" s="1" t="s">
        <v>20</v>
      </c>
      <c r="D399" s="1" t="s">
        <v>2128</v>
      </c>
      <c r="E399" s="1" t="s">
        <v>2129</v>
      </c>
      <c r="F399" s="1" t="s">
        <v>3068</v>
      </c>
      <c r="G399" s="1" t="s">
        <v>3069</v>
      </c>
      <c r="H399" s="1"/>
      <c r="I399" s="1">
        <v>1</v>
      </c>
      <c r="J399" s="1" t="s">
        <v>2466</v>
      </c>
      <c r="K399" s="1">
        <v>2014</v>
      </c>
      <c r="L399" s="1" t="s">
        <v>2467</v>
      </c>
      <c r="M399" s="1">
        <v>0.1116</v>
      </c>
      <c r="N399" s="1" t="s">
        <v>2468</v>
      </c>
      <c r="O399" s="1"/>
      <c r="P399" s="1"/>
      <c r="Q399" s="1"/>
      <c r="R399" s="1"/>
      <c r="S399" s="1"/>
      <c r="T399" s="1">
        <v>111.6</v>
      </c>
      <c r="U399" s="1" t="s">
        <v>2470</v>
      </c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>
        <v>2.1859599999999998E-3</v>
      </c>
      <c r="AJ399" s="1" t="s">
        <v>2468</v>
      </c>
      <c r="AK399" s="1"/>
      <c r="AL399" s="1"/>
      <c r="AM399" s="1" t="s">
        <v>2471</v>
      </c>
      <c r="AN399" s="1"/>
      <c r="AO399" s="1"/>
      <c r="AP399" s="1">
        <v>2.11</v>
      </c>
      <c r="AQ399" s="1" t="s">
        <v>2473</v>
      </c>
    </row>
    <row r="400" spans="1:43">
      <c r="A400" s="1" t="s">
        <v>2463</v>
      </c>
      <c r="B400" s="1" t="s">
        <v>19</v>
      </c>
      <c r="C400" s="1" t="s">
        <v>20</v>
      </c>
      <c r="D400" s="1" t="s">
        <v>2128</v>
      </c>
      <c r="E400" s="1" t="s">
        <v>2129</v>
      </c>
      <c r="F400" s="1" t="s">
        <v>3070</v>
      </c>
      <c r="G400" s="1" t="s">
        <v>3071</v>
      </c>
      <c r="H400" s="1"/>
      <c r="I400" s="1">
        <v>1</v>
      </c>
      <c r="J400" s="1" t="s">
        <v>2466</v>
      </c>
      <c r="K400" s="1">
        <v>2014</v>
      </c>
      <c r="L400" s="1" t="s">
        <v>2467</v>
      </c>
      <c r="M400" s="1">
        <v>5.6800000000000003E-2</v>
      </c>
      <c r="N400" s="1" t="s">
        <v>2468</v>
      </c>
      <c r="O400" s="1"/>
      <c r="P400" s="1"/>
      <c r="Q400" s="1"/>
      <c r="R400" s="1"/>
      <c r="S400" s="1"/>
      <c r="T400" s="1">
        <v>56.8</v>
      </c>
      <c r="U400" s="1" t="s">
        <v>2470</v>
      </c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>
        <v>1.5229200000000001E-3</v>
      </c>
      <c r="AJ400" s="1" t="s">
        <v>2468</v>
      </c>
      <c r="AK400" s="1"/>
      <c r="AL400" s="1"/>
      <c r="AM400" s="1" t="s">
        <v>2471</v>
      </c>
      <c r="AN400" s="1"/>
      <c r="AO400" s="1"/>
      <c r="AP400" s="1">
        <v>1.47</v>
      </c>
      <c r="AQ400" s="1" t="s">
        <v>2473</v>
      </c>
    </row>
    <row r="401" spans="1:43">
      <c r="A401" s="1" t="s">
        <v>2463</v>
      </c>
      <c r="B401" s="1" t="s">
        <v>19</v>
      </c>
      <c r="C401" s="1" t="s">
        <v>20</v>
      </c>
      <c r="D401" s="1" t="s">
        <v>2128</v>
      </c>
      <c r="E401" s="1" t="s">
        <v>2132</v>
      </c>
      <c r="F401" s="1" t="s">
        <v>3072</v>
      </c>
      <c r="G401" s="1" t="s">
        <v>1679</v>
      </c>
      <c r="H401" s="1"/>
      <c r="I401" s="1">
        <v>1</v>
      </c>
      <c r="J401" s="1" t="s">
        <v>2466</v>
      </c>
      <c r="K401" s="1">
        <v>2014</v>
      </c>
      <c r="L401" s="1" t="s">
        <v>2467</v>
      </c>
      <c r="M401" s="1">
        <v>5.9900000000000002E-2</v>
      </c>
      <c r="N401" s="1" t="s">
        <v>2468</v>
      </c>
      <c r="O401" s="1"/>
      <c r="P401" s="1"/>
      <c r="Q401" s="1"/>
      <c r="R401" s="1"/>
      <c r="S401" s="1"/>
      <c r="T401" s="1">
        <v>59.9</v>
      </c>
      <c r="U401" s="1" t="s">
        <v>2470</v>
      </c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>
        <v>2.2584800000000002E-3</v>
      </c>
      <c r="AJ401" s="1" t="s">
        <v>2468</v>
      </c>
      <c r="AK401" s="1"/>
      <c r="AL401" s="1"/>
      <c r="AM401" s="1" t="s">
        <v>2471</v>
      </c>
      <c r="AN401" s="1"/>
      <c r="AO401" s="1"/>
      <c r="AP401" s="1">
        <v>2.1800000000000002</v>
      </c>
      <c r="AQ401" s="1" t="s">
        <v>2473</v>
      </c>
    </row>
    <row r="402" spans="1:43">
      <c r="A402" s="1" t="s">
        <v>2463</v>
      </c>
      <c r="B402" s="1" t="s">
        <v>19</v>
      </c>
      <c r="C402" s="1" t="s">
        <v>20</v>
      </c>
      <c r="D402" s="1" t="s">
        <v>2128</v>
      </c>
      <c r="E402" s="1" t="s">
        <v>2132</v>
      </c>
      <c r="F402" s="1" t="s">
        <v>3073</v>
      </c>
      <c r="G402" s="1" t="s">
        <v>913</v>
      </c>
      <c r="H402" s="1"/>
      <c r="I402" s="1">
        <v>1</v>
      </c>
      <c r="J402" s="1" t="s">
        <v>2466</v>
      </c>
      <c r="K402" s="1">
        <v>2014</v>
      </c>
      <c r="L402" s="1" t="s">
        <v>2467</v>
      </c>
      <c r="M402" s="1">
        <v>0.04</v>
      </c>
      <c r="N402" s="1" t="s">
        <v>2468</v>
      </c>
      <c r="O402" s="1"/>
      <c r="P402" s="1"/>
      <c r="Q402" s="1"/>
      <c r="R402" s="1"/>
      <c r="S402" s="1"/>
      <c r="T402" s="1">
        <v>40</v>
      </c>
      <c r="U402" s="1" t="s">
        <v>2470</v>
      </c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>
        <v>1.4503999999999999E-3</v>
      </c>
      <c r="AJ402" s="1" t="s">
        <v>2468</v>
      </c>
      <c r="AK402" s="1"/>
      <c r="AL402" s="1"/>
      <c r="AM402" s="1" t="s">
        <v>2471</v>
      </c>
      <c r="AN402" s="1"/>
      <c r="AO402" s="1"/>
      <c r="AP402" s="1">
        <v>1.4</v>
      </c>
      <c r="AQ402" s="1" t="s">
        <v>2473</v>
      </c>
    </row>
    <row r="403" spans="1:43">
      <c r="A403" s="1" t="s">
        <v>2463</v>
      </c>
      <c r="B403" s="1" t="s">
        <v>19</v>
      </c>
      <c r="C403" s="1" t="s">
        <v>20</v>
      </c>
      <c r="D403" s="1" t="s">
        <v>2128</v>
      </c>
      <c r="E403" s="1" t="s">
        <v>2132</v>
      </c>
      <c r="F403" s="1" t="s">
        <v>3074</v>
      </c>
      <c r="G403" s="1" t="s">
        <v>64</v>
      </c>
      <c r="H403" s="1"/>
      <c r="I403" s="1">
        <v>1</v>
      </c>
      <c r="J403" s="1" t="s">
        <v>2466</v>
      </c>
      <c r="K403" s="1">
        <v>2014</v>
      </c>
      <c r="L403" s="1" t="s">
        <v>2467</v>
      </c>
      <c r="M403" s="1">
        <v>3.9E-2</v>
      </c>
      <c r="N403" s="1" t="s">
        <v>2468</v>
      </c>
      <c r="O403" s="1"/>
      <c r="P403" s="1"/>
      <c r="Q403" s="1"/>
      <c r="R403" s="1"/>
      <c r="S403" s="1"/>
      <c r="T403" s="1">
        <v>39</v>
      </c>
      <c r="U403" s="1" t="s">
        <v>2470</v>
      </c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>
        <v>1.3778799999999999E-3</v>
      </c>
      <c r="AJ403" s="1" t="s">
        <v>2468</v>
      </c>
      <c r="AK403" s="1"/>
      <c r="AL403" s="1"/>
      <c r="AM403" s="1" t="s">
        <v>2471</v>
      </c>
      <c r="AN403" s="1"/>
      <c r="AO403" s="1"/>
      <c r="AP403" s="1">
        <v>1.33</v>
      </c>
      <c r="AQ403" s="1" t="s">
        <v>2473</v>
      </c>
    </row>
    <row r="404" spans="1:43">
      <c r="A404" s="1" t="s">
        <v>2463</v>
      </c>
      <c r="B404" s="1" t="s">
        <v>19</v>
      </c>
      <c r="C404" s="1" t="s">
        <v>20</v>
      </c>
      <c r="D404" s="1" t="s">
        <v>2136</v>
      </c>
      <c r="E404" s="1" t="s">
        <v>2137</v>
      </c>
      <c r="F404" s="1" t="s">
        <v>3075</v>
      </c>
      <c r="G404" s="1" t="s">
        <v>209</v>
      </c>
      <c r="H404" s="1"/>
      <c r="I404" s="1">
        <v>1</v>
      </c>
      <c r="J404" s="1" t="s">
        <v>2466</v>
      </c>
      <c r="K404" s="1">
        <v>2014</v>
      </c>
      <c r="L404" s="1" t="s">
        <v>2467</v>
      </c>
      <c r="M404" s="1">
        <v>1.18E-2</v>
      </c>
      <c r="N404" s="1" t="s">
        <v>2468</v>
      </c>
      <c r="O404" s="1"/>
      <c r="P404" s="1"/>
      <c r="Q404" s="1"/>
      <c r="R404" s="1"/>
      <c r="S404" s="1"/>
      <c r="T404" s="1">
        <v>11.8</v>
      </c>
      <c r="U404" s="1" t="s">
        <v>2470</v>
      </c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>
        <v>6.3195999999999999E-4</v>
      </c>
      <c r="AJ404" s="1" t="s">
        <v>2468</v>
      </c>
      <c r="AK404" s="1"/>
      <c r="AL404" s="1"/>
      <c r="AM404" s="1" t="s">
        <v>2471</v>
      </c>
      <c r="AN404" s="1"/>
      <c r="AO404" s="1"/>
      <c r="AP404" s="1">
        <v>0.61</v>
      </c>
      <c r="AQ404" s="1" t="s">
        <v>2473</v>
      </c>
    </row>
    <row r="405" spans="1:43">
      <c r="A405" s="1" t="s">
        <v>2463</v>
      </c>
      <c r="B405" s="1" t="s">
        <v>19</v>
      </c>
      <c r="C405" s="1" t="s">
        <v>20</v>
      </c>
      <c r="D405" s="1" t="s">
        <v>2139</v>
      </c>
      <c r="E405" s="1" t="s">
        <v>2140</v>
      </c>
      <c r="F405" s="1" t="s">
        <v>3076</v>
      </c>
      <c r="G405" s="1" t="s">
        <v>1542</v>
      </c>
      <c r="H405" s="1"/>
      <c r="I405" s="1">
        <v>1</v>
      </c>
      <c r="J405" s="1" t="s">
        <v>2466</v>
      </c>
      <c r="K405" s="1">
        <v>2014</v>
      </c>
      <c r="L405" s="1" t="s">
        <v>2467</v>
      </c>
      <c r="M405" s="1">
        <v>0.13950000000000001</v>
      </c>
      <c r="N405" s="1" t="s">
        <v>2468</v>
      </c>
      <c r="O405" s="1"/>
      <c r="P405" s="1"/>
      <c r="Q405" s="1"/>
      <c r="R405" s="1"/>
      <c r="S405" s="1"/>
      <c r="T405" s="1">
        <v>139.5</v>
      </c>
      <c r="U405" s="1" t="s">
        <v>2470</v>
      </c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>
        <v>2.2791999999999999E-3</v>
      </c>
      <c r="AJ405" s="1" t="s">
        <v>2468</v>
      </c>
      <c r="AK405" s="1"/>
      <c r="AL405" s="1"/>
      <c r="AM405" s="1" t="s">
        <v>2471</v>
      </c>
      <c r="AN405" s="1"/>
      <c r="AO405" s="1"/>
      <c r="AP405" s="1">
        <v>2.2000000000000002</v>
      </c>
      <c r="AQ405" s="1" t="s">
        <v>2473</v>
      </c>
    </row>
    <row r="406" spans="1:43">
      <c r="A406" s="1" t="s">
        <v>2463</v>
      </c>
      <c r="B406" s="1" t="s">
        <v>19</v>
      </c>
      <c r="C406" s="1" t="s">
        <v>20</v>
      </c>
      <c r="D406" s="1" t="s">
        <v>2139</v>
      </c>
      <c r="E406" s="1" t="s">
        <v>2140</v>
      </c>
      <c r="F406" s="1" t="s">
        <v>3077</v>
      </c>
      <c r="G406" s="1" t="s">
        <v>502</v>
      </c>
      <c r="H406" s="1"/>
      <c r="I406" s="1">
        <v>1</v>
      </c>
      <c r="J406" s="1" t="s">
        <v>2466</v>
      </c>
      <c r="K406" s="1">
        <v>2014</v>
      </c>
      <c r="L406" s="1" t="s">
        <v>2467</v>
      </c>
      <c r="M406" s="1">
        <v>0.115</v>
      </c>
      <c r="N406" s="1" t="s">
        <v>2468</v>
      </c>
      <c r="O406" s="1"/>
      <c r="P406" s="1"/>
      <c r="Q406" s="1"/>
      <c r="R406" s="1"/>
      <c r="S406" s="1"/>
      <c r="T406" s="1">
        <v>115</v>
      </c>
      <c r="U406" s="1" t="s">
        <v>2470</v>
      </c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>
        <v>2.4864000000000002E-3</v>
      </c>
      <c r="AJ406" s="1" t="s">
        <v>2468</v>
      </c>
      <c r="AK406" s="1"/>
      <c r="AL406" s="1"/>
      <c r="AM406" s="1" t="s">
        <v>2471</v>
      </c>
      <c r="AN406" s="1"/>
      <c r="AO406" s="1"/>
      <c r="AP406" s="1">
        <v>2.4</v>
      </c>
      <c r="AQ406" s="1" t="s">
        <v>2473</v>
      </c>
    </row>
    <row r="407" spans="1:43">
      <c r="A407" s="1" t="s">
        <v>2463</v>
      </c>
      <c r="B407" s="1" t="s">
        <v>19</v>
      </c>
      <c r="C407" s="1" t="s">
        <v>20</v>
      </c>
      <c r="D407" s="1" t="s">
        <v>2139</v>
      </c>
      <c r="E407" s="1" t="s">
        <v>2140</v>
      </c>
      <c r="F407" s="1" t="s">
        <v>3078</v>
      </c>
      <c r="G407" s="1" t="s">
        <v>3079</v>
      </c>
      <c r="H407" s="1"/>
      <c r="I407" s="1">
        <v>1</v>
      </c>
      <c r="J407" s="1" t="s">
        <v>2466</v>
      </c>
      <c r="K407" s="1">
        <v>2014</v>
      </c>
      <c r="L407" s="1" t="s">
        <v>2467</v>
      </c>
      <c r="M407" s="1">
        <v>6.5699999999999995E-2</v>
      </c>
      <c r="N407" s="1" t="s">
        <v>2468</v>
      </c>
      <c r="O407" s="1"/>
      <c r="P407" s="1"/>
      <c r="Q407" s="1"/>
      <c r="R407" s="1"/>
      <c r="S407" s="1"/>
      <c r="T407" s="1">
        <v>65.7</v>
      </c>
      <c r="U407" s="1" t="s">
        <v>2470</v>
      </c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>
        <v>2.1030799999999998E-3</v>
      </c>
      <c r="AJ407" s="1" t="s">
        <v>2468</v>
      </c>
      <c r="AK407" s="1"/>
      <c r="AL407" s="1"/>
      <c r="AM407" s="1" t="s">
        <v>2471</v>
      </c>
      <c r="AN407" s="1"/>
      <c r="AO407" s="1"/>
      <c r="AP407" s="1">
        <v>2.0299999999999998</v>
      </c>
      <c r="AQ407" s="1" t="s">
        <v>2473</v>
      </c>
    </row>
    <row r="408" spans="1:43">
      <c r="A408" s="1" t="s">
        <v>2463</v>
      </c>
      <c r="B408" s="1" t="s">
        <v>19</v>
      </c>
      <c r="C408" s="1" t="s">
        <v>20</v>
      </c>
      <c r="D408" s="1" t="s">
        <v>2139</v>
      </c>
      <c r="E408" s="1" t="s">
        <v>2140</v>
      </c>
      <c r="F408" s="1" t="s">
        <v>3080</v>
      </c>
      <c r="G408" s="1" t="s">
        <v>23</v>
      </c>
      <c r="H408" s="1"/>
      <c r="I408" s="1">
        <v>1</v>
      </c>
      <c r="J408" s="1" t="s">
        <v>2466</v>
      </c>
      <c r="K408" s="1">
        <v>2014</v>
      </c>
      <c r="L408" s="1" t="s">
        <v>2467</v>
      </c>
      <c r="M408" s="1">
        <v>6.6600000000000006E-2</v>
      </c>
      <c r="N408" s="1" t="s">
        <v>2468</v>
      </c>
      <c r="O408" s="1"/>
      <c r="P408" s="1"/>
      <c r="Q408" s="1"/>
      <c r="R408" s="1"/>
      <c r="S408" s="1"/>
      <c r="T408" s="1">
        <v>66.599999999999994</v>
      </c>
      <c r="U408" s="1" t="s">
        <v>2470</v>
      </c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>
        <v>1.78192E-3</v>
      </c>
      <c r="AJ408" s="1" t="s">
        <v>2468</v>
      </c>
      <c r="AK408" s="1"/>
      <c r="AL408" s="1"/>
      <c r="AM408" s="1" t="s">
        <v>2471</v>
      </c>
      <c r="AN408" s="1"/>
      <c r="AO408" s="1"/>
      <c r="AP408" s="1">
        <v>1.72</v>
      </c>
      <c r="AQ408" s="1" t="s">
        <v>2473</v>
      </c>
    </row>
    <row r="409" spans="1:43">
      <c r="A409" s="1" t="s">
        <v>2463</v>
      </c>
      <c r="B409" s="1" t="s">
        <v>19</v>
      </c>
      <c r="C409" s="1" t="s">
        <v>20</v>
      </c>
      <c r="D409" s="1" t="s">
        <v>2139</v>
      </c>
      <c r="E409" s="1" t="s">
        <v>2145</v>
      </c>
      <c r="F409" s="1" t="s">
        <v>3081</v>
      </c>
      <c r="G409" s="1" t="s">
        <v>3082</v>
      </c>
      <c r="H409" s="1"/>
      <c r="I409" s="1">
        <v>1</v>
      </c>
      <c r="J409" s="1" t="s">
        <v>2466</v>
      </c>
      <c r="K409" s="1">
        <v>2014</v>
      </c>
      <c r="L409" s="1" t="s">
        <v>2467</v>
      </c>
      <c r="M409" s="1">
        <v>2.75E-2</v>
      </c>
      <c r="N409" s="1" t="s">
        <v>2468</v>
      </c>
      <c r="O409" s="1"/>
      <c r="P409" s="1"/>
      <c r="Q409" s="1"/>
      <c r="R409" s="1"/>
      <c r="S409" s="1"/>
      <c r="T409" s="1">
        <v>27.5</v>
      </c>
      <c r="U409" s="1" t="s">
        <v>2470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>
        <v>9.0132000000000005E-4</v>
      </c>
      <c r="AJ409" s="1" t="s">
        <v>2468</v>
      </c>
      <c r="AK409" s="1"/>
      <c r="AL409" s="1"/>
      <c r="AM409" s="1" t="s">
        <v>2471</v>
      </c>
      <c r="AN409" s="1"/>
      <c r="AO409" s="1"/>
      <c r="AP409" s="1">
        <v>0.87</v>
      </c>
      <c r="AQ409" s="1" t="s">
        <v>2473</v>
      </c>
    </row>
    <row r="410" spans="1:43">
      <c r="A410" s="1" t="s">
        <v>2463</v>
      </c>
      <c r="B410" s="1" t="s">
        <v>19</v>
      </c>
      <c r="C410" s="1" t="s">
        <v>20</v>
      </c>
      <c r="D410" s="1" t="s">
        <v>2147</v>
      </c>
      <c r="E410" s="1" t="s">
        <v>2148</v>
      </c>
      <c r="F410" s="1" t="s">
        <v>3083</v>
      </c>
      <c r="G410" s="1" t="s">
        <v>3084</v>
      </c>
      <c r="H410" s="1"/>
      <c r="I410" s="1">
        <v>1</v>
      </c>
      <c r="J410" s="1" t="s">
        <v>2466</v>
      </c>
      <c r="K410" s="1">
        <v>2014</v>
      </c>
      <c r="L410" s="1" t="s">
        <v>2467</v>
      </c>
      <c r="M410" s="1">
        <v>2.8000000000000001E-2</v>
      </c>
      <c r="N410" s="1" t="s">
        <v>2468</v>
      </c>
      <c r="O410" s="1"/>
      <c r="P410" s="1"/>
      <c r="Q410" s="1"/>
      <c r="R410" s="1"/>
      <c r="S410" s="1"/>
      <c r="T410" s="1">
        <v>28</v>
      </c>
      <c r="U410" s="1" t="s">
        <v>2470</v>
      </c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>
        <v>1.2846400000000001E-3</v>
      </c>
      <c r="AJ410" s="1" t="s">
        <v>2468</v>
      </c>
      <c r="AK410" s="1"/>
      <c r="AL410" s="1"/>
      <c r="AM410" s="1" t="s">
        <v>2471</v>
      </c>
      <c r="AN410" s="1"/>
      <c r="AO410" s="1"/>
      <c r="AP410" s="1">
        <v>1.24</v>
      </c>
      <c r="AQ410" s="1" t="s">
        <v>2473</v>
      </c>
    </row>
    <row r="411" spans="1:43">
      <c r="A411" s="1" t="s">
        <v>2463</v>
      </c>
      <c r="B411" s="1" t="s">
        <v>19</v>
      </c>
      <c r="C411" s="1" t="s">
        <v>20</v>
      </c>
      <c r="D411" s="1" t="s">
        <v>2147</v>
      </c>
      <c r="E411" s="1" t="s">
        <v>2150</v>
      </c>
      <c r="F411" s="1" t="s">
        <v>3085</v>
      </c>
      <c r="G411" s="1" t="s">
        <v>3086</v>
      </c>
      <c r="H411" s="1"/>
      <c r="I411" s="1">
        <v>1</v>
      </c>
      <c r="J411" s="1" t="s">
        <v>2466</v>
      </c>
      <c r="K411" s="1">
        <v>2014</v>
      </c>
      <c r="L411" s="1" t="s">
        <v>2467</v>
      </c>
      <c r="M411" s="1">
        <v>0.04</v>
      </c>
      <c r="N411" s="1" t="s">
        <v>2468</v>
      </c>
      <c r="O411" s="1"/>
      <c r="P411" s="1"/>
      <c r="Q411" s="1"/>
      <c r="R411" s="1"/>
      <c r="S411" s="1"/>
      <c r="T411" s="1">
        <v>40</v>
      </c>
      <c r="U411" s="1" t="s">
        <v>2470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>
        <v>1.5332799999999999E-3</v>
      </c>
      <c r="AJ411" s="1" t="s">
        <v>2468</v>
      </c>
      <c r="AK411" s="1"/>
      <c r="AL411" s="1"/>
      <c r="AM411" s="1" t="s">
        <v>2471</v>
      </c>
      <c r="AN411" s="1"/>
      <c r="AO411" s="1"/>
      <c r="AP411" s="1">
        <v>1.48</v>
      </c>
      <c r="AQ411" s="1" t="s">
        <v>2473</v>
      </c>
    </row>
    <row r="412" spans="1:43">
      <c r="A412" s="1" t="s">
        <v>2463</v>
      </c>
      <c r="B412" s="1" t="s">
        <v>19</v>
      </c>
      <c r="C412" s="1" t="s">
        <v>20</v>
      </c>
      <c r="D412" s="1" t="s">
        <v>2147</v>
      </c>
      <c r="E412" s="1" t="s">
        <v>2150</v>
      </c>
      <c r="F412" s="1" t="s">
        <v>3087</v>
      </c>
      <c r="G412" s="1" t="s">
        <v>3006</v>
      </c>
      <c r="H412" s="1"/>
      <c r="I412" s="1">
        <v>1</v>
      </c>
      <c r="J412" s="1" t="s">
        <v>2466</v>
      </c>
      <c r="K412" s="1">
        <v>2014</v>
      </c>
      <c r="L412" s="1" t="s">
        <v>2467</v>
      </c>
      <c r="M412" s="1">
        <v>3.6999999999999998E-2</v>
      </c>
      <c r="N412" s="1" t="s">
        <v>2468</v>
      </c>
      <c r="O412" s="1"/>
      <c r="P412" s="1"/>
      <c r="Q412" s="1"/>
      <c r="R412" s="1"/>
      <c r="S412" s="1"/>
      <c r="T412" s="1">
        <v>37</v>
      </c>
      <c r="U412" s="1" t="s">
        <v>2470</v>
      </c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>
        <v>1.1292400000000001E-3</v>
      </c>
      <c r="AJ412" s="1" t="s">
        <v>2468</v>
      </c>
      <c r="AK412" s="1"/>
      <c r="AL412" s="1"/>
      <c r="AM412" s="1" t="s">
        <v>2471</v>
      </c>
      <c r="AN412" s="1"/>
      <c r="AO412" s="1"/>
      <c r="AP412" s="1">
        <v>1.0900000000000001</v>
      </c>
      <c r="AQ412" s="1" t="s">
        <v>2473</v>
      </c>
    </row>
    <row r="413" spans="1:43">
      <c r="A413" s="1" t="s">
        <v>2463</v>
      </c>
      <c r="B413" s="1" t="s">
        <v>19</v>
      </c>
      <c r="C413" s="1" t="s">
        <v>20</v>
      </c>
      <c r="D413" s="1" t="s">
        <v>2147</v>
      </c>
      <c r="E413" s="1" t="s">
        <v>2150</v>
      </c>
      <c r="F413" s="1" t="s">
        <v>3088</v>
      </c>
      <c r="G413" s="1" t="s">
        <v>2480</v>
      </c>
      <c r="H413" s="1"/>
      <c r="I413" s="1">
        <v>1</v>
      </c>
      <c r="J413" s="1" t="s">
        <v>2466</v>
      </c>
      <c r="K413" s="1">
        <v>2014</v>
      </c>
      <c r="L413" s="1" t="s">
        <v>2467</v>
      </c>
      <c r="M413" s="1">
        <v>2.7400000000000001E-2</v>
      </c>
      <c r="N413" s="1" t="s">
        <v>2468</v>
      </c>
      <c r="O413" s="1"/>
      <c r="P413" s="1"/>
      <c r="Q413" s="1"/>
      <c r="R413" s="1"/>
      <c r="S413" s="1"/>
      <c r="T413" s="1">
        <v>27.4</v>
      </c>
      <c r="U413" s="1" t="s">
        <v>2470</v>
      </c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>
        <v>1.1603200000000001E-3</v>
      </c>
      <c r="AJ413" s="1" t="s">
        <v>2468</v>
      </c>
      <c r="AK413" s="1"/>
      <c r="AL413" s="1"/>
      <c r="AM413" s="1" t="s">
        <v>2471</v>
      </c>
      <c r="AN413" s="1"/>
      <c r="AO413" s="1"/>
      <c r="AP413" s="1">
        <v>1.1200000000000001</v>
      </c>
      <c r="AQ413" s="1" t="s">
        <v>2473</v>
      </c>
    </row>
    <row r="414" spans="1:43">
      <c r="A414" s="1" t="s">
        <v>2463</v>
      </c>
      <c r="B414" s="1" t="s">
        <v>19</v>
      </c>
      <c r="C414" s="1" t="s">
        <v>20</v>
      </c>
      <c r="D414" s="1" t="s">
        <v>2147</v>
      </c>
      <c r="E414" s="1" t="s">
        <v>2150</v>
      </c>
      <c r="F414" s="1" t="s">
        <v>3089</v>
      </c>
      <c r="G414" s="1" t="s">
        <v>3090</v>
      </c>
      <c r="H414" s="1"/>
      <c r="I414" s="1">
        <v>1</v>
      </c>
      <c r="J414" s="1" t="s">
        <v>2466</v>
      </c>
      <c r="K414" s="1">
        <v>2014</v>
      </c>
      <c r="L414" s="1" t="s">
        <v>2467</v>
      </c>
      <c r="M414" s="1">
        <v>1.7500000000000002E-2</v>
      </c>
      <c r="N414" s="1" t="s">
        <v>2468</v>
      </c>
      <c r="O414" s="1"/>
      <c r="P414" s="1"/>
      <c r="Q414" s="1"/>
      <c r="R414" s="1"/>
      <c r="S414" s="1"/>
      <c r="T414" s="1">
        <v>17.5</v>
      </c>
      <c r="U414" s="1" t="s">
        <v>2470</v>
      </c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>
        <v>8.5988000000000004E-4</v>
      </c>
      <c r="AJ414" s="1" t="s">
        <v>2468</v>
      </c>
      <c r="AK414" s="1"/>
      <c r="AL414" s="1"/>
      <c r="AM414" s="1" t="s">
        <v>2471</v>
      </c>
      <c r="AN414" s="1"/>
      <c r="AO414" s="1"/>
      <c r="AP414" s="1">
        <v>0.83</v>
      </c>
      <c r="AQ414" s="1" t="s">
        <v>2473</v>
      </c>
    </row>
    <row r="415" spans="1:43">
      <c r="A415" s="1" t="s">
        <v>2463</v>
      </c>
      <c r="B415" s="1" t="s">
        <v>19</v>
      </c>
      <c r="C415" s="1" t="s">
        <v>20</v>
      </c>
      <c r="D415" s="1" t="s">
        <v>2147</v>
      </c>
      <c r="E415" s="1" t="s">
        <v>2150</v>
      </c>
      <c r="F415" s="1" t="s">
        <v>3091</v>
      </c>
      <c r="G415" s="1" t="s">
        <v>3092</v>
      </c>
      <c r="H415" s="1"/>
      <c r="I415" s="1">
        <v>1</v>
      </c>
      <c r="J415" s="1" t="s">
        <v>2466</v>
      </c>
      <c r="K415" s="1">
        <v>2014</v>
      </c>
      <c r="L415" s="1" t="s">
        <v>2467</v>
      </c>
      <c r="M415" s="1">
        <v>2.2599999999999999E-2</v>
      </c>
      <c r="N415" s="1" t="s">
        <v>2468</v>
      </c>
      <c r="O415" s="1"/>
      <c r="P415" s="1"/>
      <c r="Q415" s="1"/>
      <c r="R415" s="1"/>
      <c r="S415" s="1"/>
      <c r="T415" s="1">
        <v>22.6</v>
      </c>
      <c r="U415" s="1" t="s">
        <v>2470</v>
      </c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>
        <v>1.06708E-3</v>
      </c>
      <c r="AJ415" s="1" t="s">
        <v>2468</v>
      </c>
      <c r="AK415" s="1"/>
      <c r="AL415" s="1"/>
      <c r="AM415" s="1" t="s">
        <v>2471</v>
      </c>
      <c r="AN415" s="1"/>
      <c r="AO415" s="1"/>
      <c r="AP415" s="1">
        <v>1.03</v>
      </c>
      <c r="AQ415" s="1" t="s">
        <v>2473</v>
      </c>
    </row>
    <row r="416" spans="1:43">
      <c r="A416" s="1" t="s">
        <v>2463</v>
      </c>
      <c r="B416" s="1" t="s">
        <v>19</v>
      </c>
      <c r="C416" s="1" t="s">
        <v>20</v>
      </c>
      <c r="D416" s="1" t="s">
        <v>2147</v>
      </c>
      <c r="E416" s="1" t="s">
        <v>2156</v>
      </c>
      <c r="F416" s="1" t="s">
        <v>3093</v>
      </c>
      <c r="G416" s="1" t="s">
        <v>3094</v>
      </c>
      <c r="H416" s="1"/>
      <c r="I416" s="1">
        <v>1</v>
      </c>
      <c r="J416" s="1" t="s">
        <v>2466</v>
      </c>
      <c r="K416" s="1">
        <v>2014</v>
      </c>
      <c r="L416" s="1" t="s">
        <v>2467</v>
      </c>
      <c r="M416" s="1">
        <v>3.7199999999999997E-2</v>
      </c>
      <c r="N416" s="1" t="s">
        <v>2468</v>
      </c>
      <c r="O416" s="1"/>
      <c r="P416" s="1"/>
      <c r="Q416" s="1"/>
      <c r="R416" s="1"/>
      <c r="S416" s="1"/>
      <c r="T416" s="1">
        <v>37.200000000000003</v>
      </c>
      <c r="U416" s="1" t="s">
        <v>2470</v>
      </c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>
        <v>1.38824E-3</v>
      </c>
      <c r="AJ416" s="1" t="s">
        <v>2468</v>
      </c>
      <c r="AK416" s="1"/>
      <c r="AL416" s="1"/>
      <c r="AM416" s="1" t="s">
        <v>2471</v>
      </c>
      <c r="AN416" s="1"/>
      <c r="AO416" s="1"/>
      <c r="AP416" s="1">
        <v>1.34</v>
      </c>
      <c r="AQ416" s="1" t="s">
        <v>2473</v>
      </c>
    </row>
    <row r="417" spans="1:43">
      <c r="A417" s="1" t="s">
        <v>2463</v>
      </c>
      <c r="B417" s="1" t="s">
        <v>19</v>
      </c>
      <c r="C417" s="1" t="s">
        <v>20</v>
      </c>
      <c r="D417" s="1" t="s">
        <v>2147</v>
      </c>
      <c r="E417" s="1" t="s">
        <v>2156</v>
      </c>
      <c r="F417" s="1" t="s">
        <v>3095</v>
      </c>
      <c r="G417" s="1" t="s">
        <v>3096</v>
      </c>
      <c r="H417" s="1"/>
      <c r="I417" s="1">
        <v>1</v>
      </c>
      <c r="J417" s="1" t="s">
        <v>2466</v>
      </c>
      <c r="K417" s="1">
        <v>2014</v>
      </c>
      <c r="L417" s="1" t="s">
        <v>2467</v>
      </c>
      <c r="M417" s="1">
        <v>6.7599999999999993E-2</v>
      </c>
      <c r="N417" s="1" t="s">
        <v>2468</v>
      </c>
      <c r="O417" s="1"/>
      <c r="P417" s="1"/>
      <c r="Q417" s="1"/>
      <c r="R417" s="1"/>
      <c r="S417" s="1"/>
      <c r="T417" s="1">
        <v>67.599999999999994</v>
      </c>
      <c r="U417" s="1" t="s">
        <v>2470</v>
      </c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>
        <v>2.0720000000000001E-3</v>
      </c>
      <c r="AJ417" s="1" t="s">
        <v>2468</v>
      </c>
      <c r="AK417" s="1"/>
      <c r="AL417" s="1"/>
      <c r="AM417" s="1" t="s">
        <v>2471</v>
      </c>
      <c r="AN417" s="1"/>
      <c r="AO417" s="1"/>
      <c r="AP417" s="1">
        <v>2</v>
      </c>
      <c r="AQ417" s="1" t="s">
        <v>2473</v>
      </c>
    </row>
    <row r="418" spans="1:43">
      <c r="A418" s="1" t="s">
        <v>2463</v>
      </c>
      <c r="B418" s="1" t="s">
        <v>19</v>
      </c>
      <c r="C418" s="1" t="s">
        <v>20</v>
      </c>
      <c r="D418" s="1" t="s">
        <v>2159</v>
      </c>
      <c r="E418" s="1" t="s">
        <v>2160</v>
      </c>
      <c r="F418" s="1" t="s">
        <v>3097</v>
      </c>
      <c r="G418" s="1" t="s">
        <v>3098</v>
      </c>
      <c r="H418" s="1"/>
      <c r="I418" s="1">
        <v>1</v>
      </c>
      <c r="J418" s="1" t="s">
        <v>2466</v>
      </c>
      <c r="K418" s="1">
        <v>2014</v>
      </c>
      <c r="L418" s="1" t="s">
        <v>2467</v>
      </c>
      <c r="M418" s="1">
        <v>6.3299999999999995E-2</v>
      </c>
      <c r="N418" s="1" t="s">
        <v>2468</v>
      </c>
      <c r="O418" s="1"/>
      <c r="P418" s="1"/>
      <c r="Q418" s="1"/>
      <c r="R418" s="1"/>
      <c r="S418" s="1"/>
      <c r="T418" s="1">
        <v>63.3</v>
      </c>
      <c r="U418" s="1" t="s">
        <v>2470</v>
      </c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>
        <v>1.7301199999999999E-3</v>
      </c>
      <c r="AJ418" s="1" t="s">
        <v>2468</v>
      </c>
      <c r="AK418" s="1"/>
      <c r="AL418" s="1"/>
      <c r="AM418" s="1" t="s">
        <v>2471</v>
      </c>
      <c r="AN418" s="1"/>
      <c r="AO418" s="1"/>
      <c r="AP418" s="1">
        <v>1.67</v>
      </c>
      <c r="AQ418" s="1" t="s">
        <v>2473</v>
      </c>
    </row>
    <row r="419" spans="1:43">
      <c r="A419" s="1" t="s">
        <v>2463</v>
      </c>
      <c r="B419" s="1" t="s">
        <v>19</v>
      </c>
      <c r="C419" s="1" t="s">
        <v>20</v>
      </c>
      <c r="D419" s="1" t="s">
        <v>2162</v>
      </c>
      <c r="E419" s="1" t="s">
        <v>2163</v>
      </c>
      <c r="F419" s="1" t="s">
        <v>3099</v>
      </c>
      <c r="G419" s="1" t="s">
        <v>3100</v>
      </c>
      <c r="H419" s="1"/>
      <c r="I419" s="1">
        <v>1</v>
      </c>
      <c r="J419" s="1" t="s">
        <v>2466</v>
      </c>
      <c r="K419" s="1">
        <v>2014</v>
      </c>
      <c r="L419" s="1" t="s">
        <v>2467</v>
      </c>
      <c r="M419" s="1">
        <v>0.1226</v>
      </c>
      <c r="N419" s="1" t="s">
        <v>2468</v>
      </c>
      <c r="O419" s="1"/>
      <c r="P419" s="1"/>
      <c r="Q419" s="1"/>
      <c r="R419" s="1"/>
      <c r="S419" s="1"/>
      <c r="T419" s="1">
        <v>122.6</v>
      </c>
      <c r="U419" s="1" t="s">
        <v>2470</v>
      </c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>
        <v>2.3206400000000001E-3</v>
      </c>
      <c r="AJ419" s="1" t="s">
        <v>2468</v>
      </c>
      <c r="AK419" s="1"/>
      <c r="AL419" s="1"/>
      <c r="AM419" s="1" t="s">
        <v>2471</v>
      </c>
      <c r="AN419" s="1"/>
      <c r="AO419" s="1"/>
      <c r="AP419" s="1">
        <v>2.2400000000000002</v>
      </c>
      <c r="AQ419" s="1" t="s">
        <v>2473</v>
      </c>
    </row>
    <row r="420" spans="1:43">
      <c r="A420" s="1" t="s">
        <v>2463</v>
      </c>
      <c r="B420" s="1" t="s">
        <v>19</v>
      </c>
      <c r="C420" s="1" t="s">
        <v>20</v>
      </c>
      <c r="D420" s="1" t="s">
        <v>2162</v>
      </c>
      <c r="E420" s="1" t="s">
        <v>2165</v>
      </c>
      <c r="F420" s="1" t="s">
        <v>3101</v>
      </c>
      <c r="G420" s="1" t="s">
        <v>3102</v>
      </c>
      <c r="H420" s="1"/>
      <c r="I420" s="1">
        <v>1</v>
      </c>
      <c r="J420" s="1" t="s">
        <v>2466</v>
      </c>
      <c r="K420" s="1">
        <v>2014</v>
      </c>
      <c r="L420" s="1" t="s">
        <v>2467</v>
      </c>
      <c r="M420" s="1">
        <v>9.7699999999999995E-2</v>
      </c>
      <c r="N420" s="1" t="s">
        <v>2468</v>
      </c>
      <c r="O420" s="1"/>
      <c r="P420" s="1"/>
      <c r="Q420" s="1"/>
      <c r="R420" s="1"/>
      <c r="S420" s="1"/>
      <c r="T420" s="1">
        <v>97.7</v>
      </c>
      <c r="U420" s="1" t="s">
        <v>2470</v>
      </c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>
        <v>2.1756000000000002E-3</v>
      </c>
      <c r="AJ420" s="1" t="s">
        <v>2468</v>
      </c>
      <c r="AK420" s="1"/>
      <c r="AL420" s="1"/>
      <c r="AM420" s="1" t="s">
        <v>2471</v>
      </c>
      <c r="AN420" s="1"/>
      <c r="AO420" s="1"/>
      <c r="AP420" s="1">
        <v>2.1</v>
      </c>
      <c r="AQ420" s="1" t="s">
        <v>2473</v>
      </c>
    </row>
    <row r="421" spans="1:43">
      <c r="A421" s="1" t="s">
        <v>2463</v>
      </c>
      <c r="B421" s="1" t="s">
        <v>19</v>
      </c>
      <c r="C421" s="1" t="s">
        <v>20</v>
      </c>
      <c r="D421" s="1" t="s">
        <v>2162</v>
      </c>
      <c r="E421" s="1" t="s">
        <v>2165</v>
      </c>
      <c r="F421" s="1" t="s">
        <v>3103</v>
      </c>
      <c r="G421" s="1" t="s">
        <v>3104</v>
      </c>
      <c r="H421" s="1"/>
      <c r="I421" s="1">
        <v>1</v>
      </c>
      <c r="J421" s="1" t="s">
        <v>2466</v>
      </c>
      <c r="K421" s="1">
        <v>2014</v>
      </c>
      <c r="L421" s="1" t="s">
        <v>2467</v>
      </c>
      <c r="M421" s="1">
        <v>9.5000000000000001E-2</v>
      </c>
      <c r="N421" s="1" t="s">
        <v>2468</v>
      </c>
      <c r="O421" s="1"/>
      <c r="P421" s="1"/>
      <c r="Q421" s="1"/>
      <c r="R421" s="1"/>
      <c r="S421" s="1"/>
      <c r="T421" s="1">
        <v>95</v>
      </c>
      <c r="U421" s="1" t="s">
        <v>2470</v>
      </c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>
        <v>2.0305599999999998E-3</v>
      </c>
      <c r="AJ421" s="1" t="s">
        <v>2468</v>
      </c>
      <c r="AK421" s="1"/>
      <c r="AL421" s="1"/>
      <c r="AM421" s="1" t="s">
        <v>2471</v>
      </c>
      <c r="AN421" s="1"/>
      <c r="AO421" s="1"/>
      <c r="AP421" s="1">
        <v>1.96</v>
      </c>
      <c r="AQ421" s="1" t="s">
        <v>2473</v>
      </c>
    </row>
    <row r="422" spans="1:43">
      <c r="A422" s="1" t="s">
        <v>2463</v>
      </c>
      <c r="B422" s="1" t="s">
        <v>19</v>
      </c>
      <c r="C422" s="1" t="s">
        <v>20</v>
      </c>
      <c r="D422" s="1" t="s">
        <v>2168</v>
      </c>
      <c r="E422" s="1" t="s">
        <v>2169</v>
      </c>
      <c r="F422" s="1" t="s">
        <v>3105</v>
      </c>
      <c r="G422" s="1" t="s">
        <v>3106</v>
      </c>
      <c r="H422" s="1"/>
      <c r="I422" s="1">
        <v>1</v>
      </c>
      <c r="J422" s="1" t="s">
        <v>2466</v>
      </c>
      <c r="K422" s="1">
        <v>2014</v>
      </c>
      <c r="L422" s="1" t="s">
        <v>2467</v>
      </c>
      <c r="M422" s="1">
        <v>4.1000000000000002E-2</v>
      </c>
      <c r="N422" s="1" t="s">
        <v>2468</v>
      </c>
      <c r="O422" s="1"/>
      <c r="P422" s="1"/>
      <c r="Q422" s="1"/>
      <c r="R422" s="1"/>
      <c r="S422" s="1"/>
      <c r="T422" s="1">
        <v>41</v>
      </c>
      <c r="U422" s="1" t="s">
        <v>2470</v>
      </c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>
        <v>1.11888E-3</v>
      </c>
      <c r="AJ422" s="1" t="s">
        <v>2468</v>
      </c>
      <c r="AK422" s="1"/>
      <c r="AL422" s="1"/>
      <c r="AM422" s="1" t="s">
        <v>2471</v>
      </c>
      <c r="AN422" s="1"/>
      <c r="AO422" s="1"/>
      <c r="AP422" s="1">
        <v>1.08</v>
      </c>
      <c r="AQ422" s="1" t="s">
        <v>2473</v>
      </c>
    </row>
    <row r="423" spans="1:43">
      <c r="A423" s="1" t="s">
        <v>2463</v>
      </c>
      <c r="B423" s="1" t="s">
        <v>19</v>
      </c>
      <c r="C423" s="1" t="s">
        <v>20</v>
      </c>
      <c r="D423" s="1" t="s">
        <v>2168</v>
      </c>
      <c r="E423" s="1" t="s">
        <v>2169</v>
      </c>
      <c r="F423" s="1" t="s">
        <v>3107</v>
      </c>
      <c r="G423" s="1" t="s">
        <v>3108</v>
      </c>
      <c r="H423" s="1"/>
      <c r="I423" s="1">
        <v>1</v>
      </c>
      <c r="J423" s="1" t="s">
        <v>2466</v>
      </c>
      <c r="K423" s="1">
        <v>2014</v>
      </c>
      <c r="L423" s="1" t="s">
        <v>2467</v>
      </c>
      <c r="M423" s="1">
        <v>3.4700000000000002E-2</v>
      </c>
      <c r="N423" s="1" t="s">
        <v>2468</v>
      </c>
      <c r="O423" s="1"/>
      <c r="P423" s="1"/>
      <c r="Q423" s="1"/>
      <c r="R423" s="1"/>
      <c r="S423" s="1"/>
      <c r="T423" s="1">
        <v>34.700000000000003</v>
      </c>
      <c r="U423" s="1" t="s">
        <v>2470</v>
      </c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>
        <v>1.06708E-3</v>
      </c>
      <c r="AJ423" s="1" t="s">
        <v>2468</v>
      </c>
      <c r="AK423" s="1"/>
      <c r="AL423" s="1"/>
      <c r="AM423" s="1" t="s">
        <v>2471</v>
      </c>
      <c r="AN423" s="1"/>
      <c r="AO423" s="1"/>
      <c r="AP423" s="1">
        <v>1.03</v>
      </c>
      <c r="AQ423" s="1" t="s">
        <v>2473</v>
      </c>
    </row>
    <row r="424" spans="1:43">
      <c r="A424" s="1" t="s">
        <v>2463</v>
      </c>
      <c r="B424" s="1" t="s">
        <v>19</v>
      </c>
      <c r="C424" s="1" t="s">
        <v>20</v>
      </c>
      <c r="D424" s="1" t="s">
        <v>2168</v>
      </c>
      <c r="E424" s="1" t="s">
        <v>2169</v>
      </c>
      <c r="F424" s="1" t="s">
        <v>3109</v>
      </c>
      <c r="G424" s="1" t="s">
        <v>3061</v>
      </c>
      <c r="H424" s="1"/>
      <c r="I424" s="1">
        <v>1</v>
      </c>
      <c r="J424" s="1" t="s">
        <v>2466</v>
      </c>
      <c r="K424" s="1">
        <v>2014</v>
      </c>
      <c r="L424" s="1" t="s">
        <v>2467</v>
      </c>
      <c r="M424" s="1">
        <v>3.5000000000000003E-2</v>
      </c>
      <c r="N424" s="1" t="s">
        <v>2468</v>
      </c>
      <c r="O424" s="1"/>
      <c r="P424" s="1"/>
      <c r="Q424" s="1"/>
      <c r="R424" s="1"/>
      <c r="S424" s="1"/>
      <c r="T424" s="1">
        <v>35</v>
      </c>
      <c r="U424" s="1" t="s">
        <v>2470</v>
      </c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>
        <v>1.07744E-3</v>
      </c>
      <c r="AJ424" s="1" t="s">
        <v>2468</v>
      </c>
      <c r="AK424" s="1"/>
      <c r="AL424" s="1"/>
      <c r="AM424" s="1" t="s">
        <v>2471</v>
      </c>
      <c r="AN424" s="1"/>
      <c r="AO424" s="1"/>
      <c r="AP424" s="1">
        <v>1.04</v>
      </c>
      <c r="AQ424" s="1" t="s">
        <v>2473</v>
      </c>
    </row>
    <row r="425" spans="1:43">
      <c r="A425" s="1" t="s">
        <v>2463</v>
      </c>
      <c r="B425" s="1" t="s">
        <v>19</v>
      </c>
      <c r="C425" s="1" t="s">
        <v>20</v>
      </c>
      <c r="D425" s="1" t="s">
        <v>2168</v>
      </c>
      <c r="E425" s="1" t="s">
        <v>2169</v>
      </c>
      <c r="F425" s="1" t="s">
        <v>3110</v>
      </c>
      <c r="G425" s="1" t="s">
        <v>1694</v>
      </c>
      <c r="H425" s="1"/>
      <c r="I425" s="1">
        <v>1</v>
      </c>
      <c r="J425" s="1" t="s">
        <v>2466</v>
      </c>
      <c r="K425" s="1">
        <v>2014</v>
      </c>
      <c r="L425" s="1" t="s">
        <v>2467</v>
      </c>
      <c r="M425" s="1">
        <v>3.7699999999999997E-2</v>
      </c>
      <c r="N425" s="1" t="s">
        <v>2468</v>
      </c>
      <c r="O425" s="1"/>
      <c r="P425" s="1"/>
      <c r="Q425" s="1"/>
      <c r="R425" s="1"/>
      <c r="S425" s="1"/>
      <c r="T425" s="1">
        <v>37.700000000000003</v>
      </c>
      <c r="U425" s="1" t="s">
        <v>2470</v>
      </c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>
        <v>9.5312000000000001E-4</v>
      </c>
      <c r="AJ425" s="1" t="s">
        <v>2468</v>
      </c>
      <c r="AK425" s="1"/>
      <c r="AL425" s="1"/>
      <c r="AM425" s="1" t="s">
        <v>2471</v>
      </c>
      <c r="AN425" s="1"/>
      <c r="AO425" s="1"/>
      <c r="AP425" s="1">
        <v>0.92</v>
      </c>
      <c r="AQ425" s="1" t="s">
        <v>2473</v>
      </c>
    </row>
    <row r="426" spans="1:43">
      <c r="A426" s="1" t="s">
        <v>2463</v>
      </c>
      <c r="B426" s="1" t="s">
        <v>19</v>
      </c>
      <c r="C426" s="1" t="s">
        <v>20</v>
      </c>
      <c r="D426" s="1" t="s">
        <v>2168</v>
      </c>
      <c r="E426" s="1" t="s">
        <v>2169</v>
      </c>
      <c r="F426" s="1" t="s">
        <v>3111</v>
      </c>
      <c r="G426" s="1" t="s">
        <v>3112</v>
      </c>
      <c r="H426" s="1"/>
      <c r="I426" s="1">
        <v>1</v>
      </c>
      <c r="J426" s="1" t="s">
        <v>2466</v>
      </c>
      <c r="K426" s="1">
        <v>2014</v>
      </c>
      <c r="L426" s="1" t="s">
        <v>2467</v>
      </c>
      <c r="M426" s="1">
        <v>3.5000000000000003E-2</v>
      </c>
      <c r="N426" s="1" t="s">
        <v>2468</v>
      </c>
      <c r="O426" s="1"/>
      <c r="P426" s="1"/>
      <c r="Q426" s="1"/>
      <c r="R426" s="1"/>
      <c r="S426" s="1"/>
      <c r="T426" s="1">
        <v>35</v>
      </c>
      <c r="U426" s="1" t="s">
        <v>2470</v>
      </c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>
        <v>1.036E-3</v>
      </c>
      <c r="AJ426" s="1" t="s">
        <v>2468</v>
      </c>
      <c r="AK426" s="1"/>
      <c r="AL426" s="1"/>
      <c r="AM426" s="1" t="s">
        <v>2471</v>
      </c>
      <c r="AN426" s="1"/>
      <c r="AO426" s="1"/>
      <c r="AP426" s="1">
        <v>1</v>
      </c>
      <c r="AQ426" s="1" t="s">
        <v>2473</v>
      </c>
    </row>
    <row r="427" spans="1:43">
      <c r="A427" s="1" t="s">
        <v>2463</v>
      </c>
      <c r="B427" s="1" t="s">
        <v>19</v>
      </c>
      <c r="C427" s="1" t="s">
        <v>20</v>
      </c>
      <c r="D427" s="1" t="s">
        <v>2168</v>
      </c>
      <c r="E427" s="1" t="s">
        <v>2169</v>
      </c>
      <c r="F427" s="1" t="s">
        <v>3113</v>
      </c>
      <c r="G427" s="1" t="s">
        <v>540</v>
      </c>
      <c r="H427" s="1"/>
      <c r="I427" s="1">
        <v>1</v>
      </c>
      <c r="J427" s="1" t="s">
        <v>2466</v>
      </c>
      <c r="K427" s="1">
        <v>2014</v>
      </c>
      <c r="L427" s="1" t="s">
        <v>2467</v>
      </c>
      <c r="M427" s="1">
        <v>1.7000000000000001E-2</v>
      </c>
      <c r="N427" s="1" t="s">
        <v>2468</v>
      </c>
      <c r="O427" s="1"/>
      <c r="P427" s="1"/>
      <c r="Q427" s="1"/>
      <c r="R427" s="1"/>
      <c r="S427" s="1"/>
      <c r="T427" s="1">
        <v>17</v>
      </c>
      <c r="U427" s="1" t="s">
        <v>2470</v>
      </c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>
        <v>5.3872000000000002E-4</v>
      </c>
      <c r="AJ427" s="1" t="s">
        <v>2468</v>
      </c>
      <c r="AK427" s="1"/>
      <c r="AL427" s="1"/>
      <c r="AM427" s="1" t="s">
        <v>2471</v>
      </c>
      <c r="AN427" s="1"/>
      <c r="AO427" s="1"/>
      <c r="AP427" s="1">
        <v>0.52</v>
      </c>
      <c r="AQ427" s="1" t="s">
        <v>2473</v>
      </c>
    </row>
    <row r="428" spans="1:43">
      <c r="A428" s="1" t="s">
        <v>2463</v>
      </c>
      <c r="B428" s="1" t="s">
        <v>19</v>
      </c>
      <c r="C428" s="1" t="s">
        <v>20</v>
      </c>
      <c r="D428" s="1" t="s">
        <v>2168</v>
      </c>
      <c r="E428" s="1" t="s">
        <v>2176</v>
      </c>
      <c r="F428" s="1" t="s">
        <v>3114</v>
      </c>
      <c r="G428" s="1" t="s">
        <v>3115</v>
      </c>
      <c r="H428" s="1"/>
      <c r="I428" s="1">
        <v>1</v>
      </c>
      <c r="J428" s="1" t="s">
        <v>2466</v>
      </c>
      <c r="K428" s="1">
        <v>2014</v>
      </c>
      <c r="L428" s="1" t="s">
        <v>2467</v>
      </c>
      <c r="M428" s="1">
        <v>0.1744</v>
      </c>
      <c r="N428" s="1" t="s">
        <v>2468</v>
      </c>
      <c r="O428" s="1"/>
      <c r="P428" s="1"/>
      <c r="Q428" s="1"/>
      <c r="R428" s="1"/>
      <c r="S428" s="1"/>
      <c r="T428" s="1">
        <v>174.4</v>
      </c>
      <c r="U428" s="1" t="s">
        <v>2470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>
        <v>3.6778000000000002E-3</v>
      </c>
      <c r="AJ428" s="1" t="s">
        <v>2468</v>
      </c>
      <c r="AK428" s="1"/>
      <c r="AL428" s="1"/>
      <c r="AM428" s="1" t="s">
        <v>2471</v>
      </c>
      <c r="AN428" s="1"/>
      <c r="AO428" s="1"/>
      <c r="AP428" s="1">
        <v>3.55</v>
      </c>
      <c r="AQ428" s="1" t="s">
        <v>2473</v>
      </c>
    </row>
    <row r="429" spans="1:43">
      <c r="A429" s="1" t="s">
        <v>2463</v>
      </c>
      <c r="B429" s="1" t="s">
        <v>19</v>
      </c>
      <c r="C429" s="1" t="s">
        <v>20</v>
      </c>
      <c r="D429" s="1" t="s">
        <v>2168</v>
      </c>
      <c r="E429" s="1" t="s">
        <v>2178</v>
      </c>
      <c r="F429" s="1" t="s">
        <v>3116</v>
      </c>
      <c r="G429" s="1" t="s">
        <v>1468</v>
      </c>
      <c r="H429" s="1"/>
      <c r="I429" s="1">
        <v>1</v>
      </c>
      <c r="J429" s="1" t="s">
        <v>2466</v>
      </c>
      <c r="K429" s="1">
        <v>2014</v>
      </c>
      <c r="L429" s="1" t="s">
        <v>2467</v>
      </c>
      <c r="M429" s="1">
        <v>9.0700000000000003E-2</v>
      </c>
      <c r="N429" s="1" t="s">
        <v>2468</v>
      </c>
      <c r="O429" s="1"/>
      <c r="P429" s="1"/>
      <c r="Q429" s="1"/>
      <c r="R429" s="1"/>
      <c r="S429" s="1"/>
      <c r="T429" s="1">
        <v>90.7</v>
      </c>
      <c r="U429" s="1" t="s">
        <v>2470</v>
      </c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>
        <v>2.8800800000000001E-3</v>
      </c>
      <c r="AJ429" s="1" t="s">
        <v>2468</v>
      </c>
      <c r="AK429" s="1"/>
      <c r="AL429" s="1"/>
      <c r="AM429" s="1" t="s">
        <v>2471</v>
      </c>
      <c r="AN429" s="1"/>
      <c r="AO429" s="1"/>
      <c r="AP429" s="1">
        <v>2.78</v>
      </c>
      <c r="AQ429" s="1" t="s">
        <v>2473</v>
      </c>
    </row>
    <row r="430" spans="1:43">
      <c r="A430" s="1" t="s">
        <v>2463</v>
      </c>
      <c r="B430" s="1" t="s">
        <v>19</v>
      </c>
      <c r="C430" s="1" t="s">
        <v>20</v>
      </c>
      <c r="D430" s="1" t="s">
        <v>2168</v>
      </c>
      <c r="E430" s="1" t="s">
        <v>2178</v>
      </c>
      <c r="F430" s="1" t="s">
        <v>3117</v>
      </c>
      <c r="G430" s="1" t="s">
        <v>3118</v>
      </c>
      <c r="H430" s="1"/>
      <c r="I430" s="1">
        <v>1</v>
      </c>
      <c r="J430" s="1" t="s">
        <v>2466</v>
      </c>
      <c r="K430" s="1">
        <v>2014</v>
      </c>
      <c r="L430" s="1" t="s">
        <v>2467</v>
      </c>
      <c r="M430" s="1">
        <v>0.1241</v>
      </c>
      <c r="N430" s="1" t="s">
        <v>2468</v>
      </c>
      <c r="O430" s="1"/>
      <c r="P430" s="1"/>
      <c r="Q430" s="1"/>
      <c r="R430" s="1"/>
      <c r="S430" s="1"/>
      <c r="T430" s="1">
        <v>124.1</v>
      </c>
      <c r="U430" s="1" t="s">
        <v>2470</v>
      </c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>
        <v>3.1287200000000002E-3</v>
      </c>
      <c r="AJ430" s="1" t="s">
        <v>2468</v>
      </c>
      <c r="AK430" s="1"/>
      <c r="AL430" s="1"/>
      <c r="AM430" s="1" t="s">
        <v>2471</v>
      </c>
      <c r="AN430" s="1"/>
      <c r="AO430" s="1"/>
      <c r="AP430" s="1">
        <v>3.02</v>
      </c>
      <c r="AQ430" s="1" t="s">
        <v>2473</v>
      </c>
    </row>
    <row r="431" spans="1:43">
      <c r="A431" s="1" t="s">
        <v>2463</v>
      </c>
      <c r="B431" s="1" t="s">
        <v>19</v>
      </c>
      <c r="C431" s="1" t="s">
        <v>20</v>
      </c>
      <c r="D431" s="1" t="s">
        <v>2168</v>
      </c>
      <c r="E431" s="1" t="s">
        <v>2178</v>
      </c>
      <c r="F431" s="1" t="s">
        <v>3119</v>
      </c>
      <c r="G431" s="1" t="s">
        <v>827</v>
      </c>
      <c r="H431" s="1"/>
      <c r="I431" s="1">
        <v>1</v>
      </c>
      <c r="J431" s="1" t="s">
        <v>2466</v>
      </c>
      <c r="K431" s="1">
        <v>2014</v>
      </c>
      <c r="L431" s="1" t="s">
        <v>2467</v>
      </c>
      <c r="M431" s="1">
        <v>0.27979999999999999</v>
      </c>
      <c r="N431" s="1" t="s">
        <v>2468</v>
      </c>
      <c r="O431" s="1"/>
      <c r="P431" s="1"/>
      <c r="Q431" s="1"/>
      <c r="R431" s="1"/>
      <c r="S431" s="1"/>
      <c r="T431" s="1">
        <v>279.8</v>
      </c>
      <c r="U431" s="1" t="s">
        <v>2470</v>
      </c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>
        <v>4.8174000000000003E-3</v>
      </c>
      <c r="AJ431" s="1" t="s">
        <v>2468</v>
      </c>
      <c r="AK431" s="1"/>
      <c r="AL431" s="1"/>
      <c r="AM431" s="1" t="s">
        <v>2471</v>
      </c>
      <c r="AN431" s="1"/>
      <c r="AO431" s="1"/>
      <c r="AP431" s="1">
        <v>4.6500000000000004</v>
      </c>
      <c r="AQ431" s="1" t="s">
        <v>2473</v>
      </c>
    </row>
    <row r="432" spans="1:43">
      <c r="A432" s="1" t="s">
        <v>2463</v>
      </c>
      <c r="B432" s="1" t="s">
        <v>19</v>
      </c>
      <c r="C432" s="1" t="s">
        <v>20</v>
      </c>
      <c r="D432" s="1" t="s">
        <v>2168</v>
      </c>
      <c r="E432" s="1" t="s">
        <v>1548</v>
      </c>
      <c r="F432" s="1" t="s">
        <v>3120</v>
      </c>
      <c r="G432" s="1" t="s">
        <v>1549</v>
      </c>
      <c r="H432" s="1"/>
      <c r="I432" s="1">
        <v>1</v>
      </c>
      <c r="J432" s="1" t="s">
        <v>2466</v>
      </c>
      <c r="K432" s="1">
        <v>2014</v>
      </c>
      <c r="L432" s="1" t="s">
        <v>2467</v>
      </c>
      <c r="M432" s="1">
        <v>0.30480000000000002</v>
      </c>
      <c r="N432" s="1" t="s">
        <v>2468</v>
      </c>
      <c r="O432" s="1"/>
      <c r="P432" s="1"/>
      <c r="Q432" s="1"/>
      <c r="R432" s="1"/>
      <c r="S432" s="1"/>
      <c r="T432" s="1">
        <v>304.8</v>
      </c>
      <c r="U432" s="1" t="s">
        <v>2470</v>
      </c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>
        <v>5.5322399999999999E-3</v>
      </c>
      <c r="AJ432" s="1" t="s">
        <v>2468</v>
      </c>
      <c r="AK432" s="1"/>
      <c r="AL432" s="1"/>
      <c r="AM432" s="1" t="s">
        <v>2471</v>
      </c>
      <c r="AN432" s="1"/>
      <c r="AO432" s="1"/>
      <c r="AP432" s="1">
        <v>5.34</v>
      </c>
      <c r="AQ432" s="1" t="s">
        <v>2473</v>
      </c>
    </row>
    <row r="433" spans="1:43">
      <c r="A433" s="1" t="s">
        <v>2463</v>
      </c>
      <c r="B433" s="1" t="s">
        <v>19</v>
      </c>
      <c r="C433" s="1" t="s">
        <v>20</v>
      </c>
      <c r="D433" s="1" t="s">
        <v>2168</v>
      </c>
      <c r="E433" s="1" t="s">
        <v>1548</v>
      </c>
      <c r="F433" s="1" t="s">
        <v>3121</v>
      </c>
      <c r="G433" s="1" t="s">
        <v>3122</v>
      </c>
      <c r="H433" s="1"/>
      <c r="I433" s="1">
        <v>1</v>
      </c>
      <c r="J433" s="1" t="s">
        <v>2466</v>
      </c>
      <c r="K433" s="1">
        <v>2014</v>
      </c>
      <c r="L433" s="1" t="s">
        <v>2467</v>
      </c>
      <c r="M433" s="1">
        <v>0.3604</v>
      </c>
      <c r="N433" s="1" t="s">
        <v>2468</v>
      </c>
      <c r="O433" s="1"/>
      <c r="P433" s="1"/>
      <c r="Q433" s="1"/>
      <c r="R433" s="1"/>
      <c r="S433" s="1"/>
      <c r="T433" s="1">
        <v>360.4</v>
      </c>
      <c r="U433" s="1" t="s">
        <v>2470</v>
      </c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>
        <v>5.9052000000000002E-3</v>
      </c>
      <c r="AJ433" s="1" t="s">
        <v>2468</v>
      </c>
      <c r="AK433" s="1"/>
      <c r="AL433" s="1"/>
      <c r="AM433" s="1" t="s">
        <v>2471</v>
      </c>
      <c r="AN433" s="1"/>
      <c r="AO433" s="1"/>
      <c r="AP433" s="1">
        <v>5.7</v>
      </c>
      <c r="AQ433" s="1" t="s">
        <v>2473</v>
      </c>
    </row>
    <row r="434" spans="1:43">
      <c r="A434" s="1" t="s">
        <v>2463</v>
      </c>
      <c r="B434" s="1" t="s">
        <v>19</v>
      </c>
      <c r="C434" s="1" t="s">
        <v>20</v>
      </c>
      <c r="D434" s="1" t="s">
        <v>2168</v>
      </c>
      <c r="E434" s="1" t="s">
        <v>1548</v>
      </c>
      <c r="F434" s="1" t="s">
        <v>3123</v>
      </c>
      <c r="G434" s="1" t="s">
        <v>2786</v>
      </c>
      <c r="H434" s="1"/>
      <c r="I434" s="1">
        <v>1</v>
      </c>
      <c r="J434" s="1" t="s">
        <v>2466</v>
      </c>
      <c r="K434" s="1">
        <v>2014</v>
      </c>
      <c r="L434" s="1" t="s">
        <v>2467</v>
      </c>
      <c r="M434" s="1">
        <v>0.38450000000000001</v>
      </c>
      <c r="N434" s="1" t="s">
        <v>2468</v>
      </c>
      <c r="O434" s="1"/>
      <c r="P434" s="1"/>
      <c r="Q434" s="1"/>
      <c r="R434" s="1"/>
      <c r="S434" s="1"/>
      <c r="T434" s="1">
        <v>384.5</v>
      </c>
      <c r="U434" s="1" t="s">
        <v>2470</v>
      </c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>
        <v>6.18492E-3</v>
      </c>
      <c r="AJ434" s="1" t="s">
        <v>2468</v>
      </c>
      <c r="AK434" s="1"/>
      <c r="AL434" s="1"/>
      <c r="AM434" s="1" t="s">
        <v>2471</v>
      </c>
      <c r="AN434" s="1"/>
      <c r="AO434" s="1"/>
      <c r="AP434" s="1">
        <v>5.97</v>
      </c>
      <c r="AQ434" s="1" t="s">
        <v>2473</v>
      </c>
    </row>
    <row r="435" spans="1:43">
      <c r="A435" s="1" t="s">
        <v>2463</v>
      </c>
      <c r="B435" s="1" t="s">
        <v>19</v>
      </c>
      <c r="C435" s="1" t="s">
        <v>20</v>
      </c>
      <c r="D435" s="1" t="s">
        <v>2184</v>
      </c>
      <c r="E435" s="1" t="s">
        <v>2185</v>
      </c>
      <c r="F435" s="1" t="s">
        <v>3124</v>
      </c>
      <c r="G435" s="1" t="s">
        <v>3125</v>
      </c>
      <c r="H435" s="1"/>
      <c r="I435" s="1">
        <v>1</v>
      </c>
      <c r="J435" s="1" t="s">
        <v>2466</v>
      </c>
      <c r="K435" s="1">
        <v>2014</v>
      </c>
      <c r="L435" s="1" t="s">
        <v>2467</v>
      </c>
      <c r="M435" s="1">
        <v>8.2600000000000007E-2</v>
      </c>
      <c r="N435" s="1" t="s">
        <v>2468</v>
      </c>
      <c r="O435" s="1"/>
      <c r="P435" s="1"/>
      <c r="Q435" s="1"/>
      <c r="R435" s="1"/>
      <c r="S435" s="1"/>
      <c r="T435" s="1">
        <v>82.6</v>
      </c>
      <c r="U435" s="1" t="s">
        <v>2470</v>
      </c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>
        <v>1.8648E-3</v>
      </c>
      <c r="AJ435" s="1" t="s">
        <v>2468</v>
      </c>
      <c r="AK435" s="1"/>
      <c r="AL435" s="1"/>
      <c r="AM435" s="1" t="s">
        <v>2471</v>
      </c>
      <c r="AN435" s="1"/>
      <c r="AO435" s="1"/>
      <c r="AP435" s="1">
        <v>1.8</v>
      </c>
      <c r="AQ435" s="1" t="s">
        <v>2473</v>
      </c>
    </row>
    <row r="436" spans="1:43">
      <c r="A436" s="1" t="s">
        <v>2463</v>
      </c>
      <c r="B436" s="1" t="s">
        <v>19</v>
      </c>
      <c r="C436" s="1" t="s">
        <v>20</v>
      </c>
      <c r="D436" s="1" t="s">
        <v>2187</v>
      </c>
      <c r="E436" s="1" t="s">
        <v>2188</v>
      </c>
      <c r="F436" s="1" t="s">
        <v>3126</v>
      </c>
      <c r="G436" s="1" t="s">
        <v>3127</v>
      </c>
      <c r="H436" s="1"/>
      <c r="I436" s="1">
        <v>1</v>
      </c>
      <c r="J436" s="1" t="s">
        <v>2466</v>
      </c>
      <c r="K436" s="1">
        <v>2014</v>
      </c>
      <c r="L436" s="1" t="s">
        <v>2467</v>
      </c>
      <c r="M436" s="1">
        <v>9.7000000000000003E-3</v>
      </c>
      <c r="N436" s="1" t="s">
        <v>2468</v>
      </c>
      <c r="O436" s="1"/>
      <c r="P436" s="1"/>
      <c r="Q436" s="1"/>
      <c r="R436" s="1"/>
      <c r="S436" s="1"/>
      <c r="T436" s="1">
        <v>9.6999999999999993</v>
      </c>
      <c r="U436" s="1" t="s">
        <v>2470</v>
      </c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>
        <v>3.7295999999999998E-4</v>
      </c>
      <c r="AJ436" s="1" t="s">
        <v>2468</v>
      </c>
      <c r="AK436" s="1"/>
      <c r="AL436" s="1"/>
      <c r="AM436" s="1" t="s">
        <v>2471</v>
      </c>
      <c r="AN436" s="1"/>
      <c r="AO436" s="1"/>
      <c r="AP436" s="1">
        <v>0.36</v>
      </c>
      <c r="AQ436" s="1" t="s">
        <v>2473</v>
      </c>
    </row>
    <row r="437" spans="1:43">
      <c r="A437" s="1" t="s">
        <v>2463</v>
      </c>
      <c r="B437" s="1" t="s">
        <v>19</v>
      </c>
      <c r="C437" s="1" t="s">
        <v>20</v>
      </c>
      <c r="D437" s="1" t="s">
        <v>2187</v>
      </c>
      <c r="E437" s="1" t="s">
        <v>2188</v>
      </c>
      <c r="F437" s="1" t="s">
        <v>3128</v>
      </c>
      <c r="G437" s="1" t="s">
        <v>3129</v>
      </c>
      <c r="H437" s="1"/>
      <c r="I437" s="1">
        <v>1</v>
      </c>
      <c r="J437" s="1" t="s">
        <v>2466</v>
      </c>
      <c r="K437" s="1">
        <v>2014</v>
      </c>
      <c r="L437" s="1" t="s">
        <v>2467</v>
      </c>
      <c r="M437" s="1">
        <v>7.7999999999999996E-3</v>
      </c>
      <c r="N437" s="1" t="s">
        <v>2468</v>
      </c>
      <c r="O437" s="1"/>
      <c r="P437" s="1"/>
      <c r="Q437" s="1"/>
      <c r="R437" s="1"/>
      <c r="S437" s="1"/>
      <c r="T437" s="1">
        <v>7.8</v>
      </c>
      <c r="U437" s="1" t="s">
        <v>2470</v>
      </c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>
        <v>3.5223999999999997E-4</v>
      </c>
      <c r="AJ437" s="1" t="s">
        <v>2468</v>
      </c>
      <c r="AK437" s="1"/>
      <c r="AL437" s="1"/>
      <c r="AM437" s="1" t="s">
        <v>2471</v>
      </c>
      <c r="AN437" s="1"/>
      <c r="AO437" s="1"/>
      <c r="AP437" s="1">
        <v>0.34</v>
      </c>
      <c r="AQ437" s="1" t="s">
        <v>2473</v>
      </c>
    </row>
    <row r="438" spans="1:43">
      <c r="A438" s="1" t="s">
        <v>2463</v>
      </c>
      <c r="B438" s="1" t="s">
        <v>19</v>
      </c>
      <c r="C438" s="1" t="s">
        <v>20</v>
      </c>
      <c r="D438" s="1" t="s">
        <v>2187</v>
      </c>
      <c r="E438" s="1" t="s">
        <v>2188</v>
      </c>
      <c r="F438" s="1" t="s">
        <v>3130</v>
      </c>
      <c r="G438" s="1" t="s">
        <v>3092</v>
      </c>
      <c r="H438" s="1"/>
      <c r="I438" s="1">
        <v>1</v>
      </c>
      <c r="J438" s="1" t="s">
        <v>2466</v>
      </c>
      <c r="K438" s="1">
        <v>2014</v>
      </c>
      <c r="L438" s="1" t="s">
        <v>2467</v>
      </c>
      <c r="M438" s="1">
        <v>1.4E-2</v>
      </c>
      <c r="N438" s="1" t="s">
        <v>2468</v>
      </c>
      <c r="O438" s="1"/>
      <c r="P438" s="1"/>
      <c r="Q438" s="1"/>
      <c r="R438" s="1"/>
      <c r="S438" s="1"/>
      <c r="T438" s="1">
        <v>14</v>
      </c>
      <c r="U438" s="1" t="s">
        <v>2470</v>
      </c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>
        <v>5.6979999999999997E-4</v>
      </c>
      <c r="AJ438" s="1" t="s">
        <v>2468</v>
      </c>
      <c r="AK438" s="1"/>
      <c r="AL438" s="1"/>
      <c r="AM438" s="1" t="s">
        <v>2471</v>
      </c>
      <c r="AN438" s="1"/>
      <c r="AO438" s="1"/>
      <c r="AP438" s="1">
        <v>0.55000000000000004</v>
      </c>
      <c r="AQ438" s="1" t="s">
        <v>2473</v>
      </c>
    </row>
    <row r="439" spans="1:43">
      <c r="A439" s="1" t="s">
        <v>2463</v>
      </c>
      <c r="B439" s="1" t="s">
        <v>19</v>
      </c>
      <c r="C439" s="1" t="s">
        <v>20</v>
      </c>
      <c r="D439" s="1" t="s">
        <v>2187</v>
      </c>
      <c r="E439" s="1" t="s">
        <v>2188</v>
      </c>
      <c r="F439" s="1" t="s">
        <v>3131</v>
      </c>
      <c r="G439" s="1" t="s">
        <v>1705</v>
      </c>
      <c r="H439" s="1"/>
      <c r="I439" s="1">
        <v>1</v>
      </c>
      <c r="J439" s="1" t="s">
        <v>2466</v>
      </c>
      <c r="K439" s="1">
        <v>2014</v>
      </c>
      <c r="L439" s="1" t="s">
        <v>2467</v>
      </c>
      <c r="M439" s="1">
        <v>2.07E-2</v>
      </c>
      <c r="N439" s="1" t="s">
        <v>2468</v>
      </c>
      <c r="O439" s="1"/>
      <c r="P439" s="1"/>
      <c r="Q439" s="1"/>
      <c r="R439" s="1"/>
      <c r="S439" s="1"/>
      <c r="T439" s="1">
        <v>20.7</v>
      </c>
      <c r="U439" s="1" t="s">
        <v>2470</v>
      </c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>
        <v>6.0088000000000003E-4</v>
      </c>
      <c r="AJ439" s="1" t="s">
        <v>2468</v>
      </c>
      <c r="AK439" s="1"/>
      <c r="AL439" s="1"/>
      <c r="AM439" s="1" t="s">
        <v>2471</v>
      </c>
      <c r="AN439" s="1"/>
      <c r="AO439" s="1"/>
      <c r="AP439" s="1">
        <v>0.57999999999999996</v>
      </c>
      <c r="AQ439" s="1" t="s">
        <v>2473</v>
      </c>
    </row>
    <row r="440" spans="1:43">
      <c r="A440" s="1" t="s">
        <v>2463</v>
      </c>
      <c r="B440" s="1" t="s">
        <v>19</v>
      </c>
      <c r="C440" s="1" t="s">
        <v>20</v>
      </c>
      <c r="D440" s="1" t="s">
        <v>217</v>
      </c>
      <c r="E440" s="1" t="s">
        <v>614</v>
      </c>
      <c r="F440" s="1" t="s">
        <v>3132</v>
      </c>
      <c r="G440" s="1" t="s">
        <v>623</v>
      </c>
      <c r="H440" s="1"/>
      <c r="I440" s="1">
        <v>1</v>
      </c>
      <c r="J440" s="1" t="s">
        <v>2466</v>
      </c>
      <c r="K440" s="1">
        <v>2014</v>
      </c>
      <c r="L440" s="1" t="s">
        <v>2467</v>
      </c>
      <c r="M440" s="1">
        <v>0.63439999999999996</v>
      </c>
      <c r="N440" s="1" t="s">
        <v>2468</v>
      </c>
      <c r="O440" s="1"/>
      <c r="P440" s="1"/>
      <c r="Q440" s="1"/>
      <c r="R440" s="1"/>
      <c r="S440" s="1"/>
      <c r="T440" s="1">
        <v>634.4</v>
      </c>
      <c r="U440" s="1" t="s">
        <v>2470</v>
      </c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>
        <v>1.0183879999999999E-2</v>
      </c>
      <c r="AJ440" s="1" t="s">
        <v>2468</v>
      </c>
      <c r="AK440" s="1"/>
      <c r="AL440" s="1"/>
      <c r="AM440" s="1" t="s">
        <v>2471</v>
      </c>
      <c r="AN440" s="1"/>
      <c r="AO440" s="1"/>
      <c r="AP440" s="1">
        <v>9.83</v>
      </c>
      <c r="AQ440" s="1" t="s">
        <v>2473</v>
      </c>
    </row>
    <row r="441" spans="1:43">
      <c r="A441" s="1" t="s">
        <v>2463</v>
      </c>
      <c r="B441" s="1" t="s">
        <v>19</v>
      </c>
      <c r="C441" s="1" t="s">
        <v>20</v>
      </c>
      <c r="D441" s="1" t="s">
        <v>217</v>
      </c>
      <c r="E441" s="1" t="s">
        <v>614</v>
      </c>
      <c r="F441" s="1" t="s">
        <v>3133</v>
      </c>
      <c r="G441" s="1" t="s">
        <v>3134</v>
      </c>
      <c r="H441" s="1"/>
      <c r="I441" s="1">
        <v>1</v>
      </c>
      <c r="J441" s="1" t="s">
        <v>2466</v>
      </c>
      <c r="K441" s="1">
        <v>2014</v>
      </c>
      <c r="L441" s="1" t="s">
        <v>2467</v>
      </c>
      <c r="M441" s="1">
        <v>0.53</v>
      </c>
      <c r="N441" s="1" t="s">
        <v>2468</v>
      </c>
      <c r="O441" s="1"/>
      <c r="P441" s="1"/>
      <c r="Q441" s="1"/>
      <c r="R441" s="1"/>
      <c r="S441" s="1"/>
      <c r="T441" s="1">
        <v>530</v>
      </c>
      <c r="U441" s="1" t="s">
        <v>2470</v>
      </c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>
        <v>8.8059999999999996E-3</v>
      </c>
      <c r="AJ441" s="1" t="s">
        <v>2468</v>
      </c>
      <c r="AK441" s="1"/>
      <c r="AL441" s="1"/>
      <c r="AM441" s="1" t="s">
        <v>2471</v>
      </c>
      <c r="AN441" s="1"/>
      <c r="AO441" s="1"/>
      <c r="AP441" s="1">
        <v>8.5</v>
      </c>
      <c r="AQ441" s="1" t="s">
        <v>2473</v>
      </c>
    </row>
    <row r="442" spans="1:43">
      <c r="A442" s="1" t="s">
        <v>2463</v>
      </c>
      <c r="B442" s="1" t="s">
        <v>19</v>
      </c>
      <c r="C442" s="1" t="s">
        <v>20</v>
      </c>
      <c r="D442" s="1" t="s">
        <v>217</v>
      </c>
      <c r="E442" s="1" t="s">
        <v>614</v>
      </c>
      <c r="F442" s="1" t="s">
        <v>3135</v>
      </c>
      <c r="G442" s="1" t="s">
        <v>3136</v>
      </c>
      <c r="H442" s="1"/>
      <c r="I442" s="1">
        <v>1</v>
      </c>
      <c r="J442" s="1" t="s">
        <v>2466</v>
      </c>
      <c r="K442" s="1">
        <v>2014</v>
      </c>
      <c r="L442" s="1" t="s">
        <v>2467</v>
      </c>
      <c r="M442" s="1">
        <v>0.4</v>
      </c>
      <c r="N442" s="1" t="s">
        <v>2468</v>
      </c>
      <c r="O442" s="1"/>
      <c r="P442" s="1"/>
      <c r="Q442" s="1"/>
      <c r="R442" s="1"/>
      <c r="S442" s="1"/>
      <c r="T442" s="1">
        <v>400</v>
      </c>
      <c r="U442" s="1" t="s">
        <v>2470</v>
      </c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>
        <v>6.6718400000000001E-3</v>
      </c>
      <c r="AJ442" s="1" t="s">
        <v>2468</v>
      </c>
      <c r="AK442" s="1"/>
      <c r="AL442" s="1"/>
      <c r="AM442" s="1" t="s">
        <v>2471</v>
      </c>
      <c r="AN442" s="1"/>
      <c r="AO442" s="1"/>
      <c r="AP442" s="1">
        <v>6.44</v>
      </c>
      <c r="AQ442" s="1" t="s">
        <v>2473</v>
      </c>
    </row>
    <row r="443" spans="1:43">
      <c r="A443" s="1" t="s">
        <v>2463</v>
      </c>
      <c r="B443" s="1" t="s">
        <v>19</v>
      </c>
      <c r="C443" s="1" t="s">
        <v>20</v>
      </c>
      <c r="D443" s="1" t="s">
        <v>217</v>
      </c>
      <c r="E443" s="1" t="s">
        <v>614</v>
      </c>
      <c r="F443" s="1" t="s">
        <v>3137</v>
      </c>
      <c r="G443" s="1" t="s">
        <v>3138</v>
      </c>
      <c r="H443" s="1"/>
      <c r="I443" s="1">
        <v>1</v>
      </c>
      <c r="J443" s="1" t="s">
        <v>2466</v>
      </c>
      <c r="K443" s="1">
        <v>2014</v>
      </c>
      <c r="L443" s="1" t="s">
        <v>2467</v>
      </c>
      <c r="M443" s="1">
        <v>0.58189999999999997</v>
      </c>
      <c r="N443" s="1" t="s">
        <v>2468</v>
      </c>
      <c r="O443" s="1"/>
      <c r="P443" s="1"/>
      <c r="Q443" s="1"/>
      <c r="R443" s="1"/>
      <c r="S443" s="1"/>
      <c r="T443" s="1">
        <v>581.9</v>
      </c>
      <c r="U443" s="1" t="s">
        <v>2470</v>
      </c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>
        <v>9.2307599999999993E-3</v>
      </c>
      <c r="AJ443" s="1" t="s">
        <v>2468</v>
      </c>
      <c r="AK443" s="1"/>
      <c r="AL443" s="1"/>
      <c r="AM443" s="1" t="s">
        <v>2471</v>
      </c>
      <c r="AN443" s="1"/>
      <c r="AO443" s="1"/>
      <c r="AP443" s="1">
        <v>8.91</v>
      </c>
      <c r="AQ443" s="1" t="s">
        <v>2473</v>
      </c>
    </row>
    <row r="444" spans="1:43">
      <c r="A444" s="1" t="s">
        <v>2463</v>
      </c>
      <c r="B444" s="1" t="s">
        <v>19</v>
      </c>
      <c r="C444" s="1" t="s">
        <v>20</v>
      </c>
      <c r="D444" s="1" t="s">
        <v>2196</v>
      </c>
      <c r="E444" s="1" t="s">
        <v>2197</v>
      </c>
      <c r="F444" s="1" t="s">
        <v>3139</v>
      </c>
      <c r="G444" s="1" t="s">
        <v>715</v>
      </c>
      <c r="H444" s="1"/>
      <c r="I444" s="1">
        <v>1</v>
      </c>
      <c r="J444" s="1" t="s">
        <v>2466</v>
      </c>
      <c r="K444" s="1">
        <v>2014</v>
      </c>
      <c r="L444" s="1" t="s">
        <v>2467</v>
      </c>
      <c r="M444" s="1">
        <v>1.26E-2</v>
      </c>
      <c r="N444" s="1" t="s">
        <v>2468</v>
      </c>
      <c r="O444" s="1"/>
      <c r="P444" s="1"/>
      <c r="Q444" s="1"/>
      <c r="R444" s="1"/>
      <c r="S444" s="1"/>
      <c r="T444" s="1">
        <v>12.6</v>
      </c>
      <c r="U444" s="1" t="s">
        <v>2470</v>
      </c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>
        <v>5.5944000000000002E-4</v>
      </c>
      <c r="AJ444" s="1" t="s">
        <v>2468</v>
      </c>
      <c r="AK444" s="1"/>
      <c r="AL444" s="1"/>
      <c r="AM444" s="1" t="s">
        <v>2471</v>
      </c>
      <c r="AN444" s="1"/>
      <c r="AO444" s="1"/>
      <c r="AP444" s="1">
        <v>0.54</v>
      </c>
      <c r="AQ444" s="1" t="s">
        <v>2473</v>
      </c>
    </row>
    <row r="445" spans="1:43">
      <c r="A445" s="1" t="s">
        <v>2463</v>
      </c>
      <c r="B445" s="1" t="s">
        <v>19</v>
      </c>
      <c r="C445" s="1" t="s">
        <v>20</v>
      </c>
      <c r="D445" s="1" t="s">
        <v>2196</v>
      </c>
      <c r="E445" s="1" t="s">
        <v>2197</v>
      </c>
      <c r="F445" s="1" t="s">
        <v>3140</v>
      </c>
      <c r="G445" s="1" t="s">
        <v>3141</v>
      </c>
      <c r="H445" s="1"/>
      <c r="I445" s="1">
        <v>1</v>
      </c>
      <c r="J445" s="1" t="s">
        <v>2466</v>
      </c>
      <c r="K445" s="1">
        <v>2014</v>
      </c>
      <c r="L445" s="1" t="s">
        <v>2467</v>
      </c>
      <c r="M445" s="1">
        <v>1.7000000000000001E-2</v>
      </c>
      <c r="N445" s="1" t="s">
        <v>2468</v>
      </c>
      <c r="O445" s="1"/>
      <c r="P445" s="1"/>
      <c r="Q445" s="1"/>
      <c r="R445" s="1"/>
      <c r="S445" s="1"/>
      <c r="T445" s="1">
        <v>17</v>
      </c>
      <c r="U445" s="1" t="s">
        <v>2470</v>
      </c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>
        <v>6.5267999999999999E-4</v>
      </c>
      <c r="AJ445" s="1" t="s">
        <v>2468</v>
      </c>
      <c r="AK445" s="1"/>
      <c r="AL445" s="1"/>
      <c r="AM445" s="1" t="s">
        <v>2471</v>
      </c>
      <c r="AN445" s="1"/>
      <c r="AO445" s="1"/>
      <c r="AP445" s="1">
        <v>0.63</v>
      </c>
      <c r="AQ445" s="1" t="s">
        <v>2473</v>
      </c>
    </row>
    <row r="446" spans="1:43">
      <c r="A446" s="1" t="s">
        <v>2463</v>
      </c>
      <c r="B446" s="1" t="s">
        <v>19</v>
      </c>
      <c r="C446" s="1" t="s">
        <v>20</v>
      </c>
      <c r="D446" s="1" t="s">
        <v>2196</v>
      </c>
      <c r="E446" s="1" t="s">
        <v>2197</v>
      </c>
      <c r="F446" s="1" t="s">
        <v>3142</v>
      </c>
      <c r="G446" s="1" t="s">
        <v>3143</v>
      </c>
      <c r="H446" s="1"/>
      <c r="I446" s="1">
        <v>1</v>
      </c>
      <c r="J446" s="1" t="s">
        <v>2466</v>
      </c>
      <c r="K446" s="1">
        <v>2014</v>
      </c>
      <c r="L446" s="1" t="s">
        <v>2467</v>
      </c>
      <c r="M446" s="1">
        <v>2.0500000000000001E-2</v>
      </c>
      <c r="N446" s="1" t="s">
        <v>2468</v>
      </c>
      <c r="O446" s="1"/>
      <c r="P446" s="1"/>
      <c r="Q446" s="1"/>
      <c r="R446" s="1"/>
      <c r="S446" s="1"/>
      <c r="T446" s="1">
        <v>20.5</v>
      </c>
      <c r="U446" s="1" t="s">
        <v>2470</v>
      </c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>
        <v>7.5628000000000002E-4</v>
      </c>
      <c r="AJ446" s="1" t="s">
        <v>2468</v>
      </c>
      <c r="AK446" s="1"/>
      <c r="AL446" s="1"/>
      <c r="AM446" s="1" t="s">
        <v>2471</v>
      </c>
      <c r="AN446" s="1"/>
      <c r="AO446" s="1"/>
      <c r="AP446" s="1">
        <v>0.73</v>
      </c>
      <c r="AQ446" s="1" t="s">
        <v>2473</v>
      </c>
    </row>
    <row r="447" spans="1:43">
      <c r="A447" s="1" t="s">
        <v>2463</v>
      </c>
      <c r="B447" s="1" t="s">
        <v>19</v>
      </c>
      <c r="C447" s="1" t="s">
        <v>20</v>
      </c>
      <c r="D447" s="1" t="s">
        <v>2196</v>
      </c>
      <c r="E447" s="1" t="s">
        <v>2197</v>
      </c>
      <c r="F447" s="1" t="s">
        <v>3144</v>
      </c>
      <c r="G447" s="1" t="s">
        <v>3145</v>
      </c>
      <c r="H447" s="1"/>
      <c r="I447" s="1">
        <v>1</v>
      </c>
      <c r="J447" s="1" t="s">
        <v>2466</v>
      </c>
      <c r="K447" s="1">
        <v>2014</v>
      </c>
      <c r="L447" s="1" t="s">
        <v>2467</v>
      </c>
      <c r="M447" s="1">
        <v>1.7000000000000001E-2</v>
      </c>
      <c r="N447" s="1" t="s">
        <v>2468</v>
      </c>
      <c r="O447" s="1"/>
      <c r="P447" s="1"/>
      <c r="Q447" s="1"/>
      <c r="R447" s="1"/>
      <c r="S447" s="1"/>
      <c r="T447" s="1">
        <v>17</v>
      </c>
      <c r="U447" s="1" t="s">
        <v>2470</v>
      </c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>
        <v>7.8735999999999997E-4</v>
      </c>
      <c r="AJ447" s="1" t="s">
        <v>2468</v>
      </c>
      <c r="AK447" s="1"/>
      <c r="AL447" s="1"/>
      <c r="AM447" s="1" t="s">
        <v>2471</v>
      </c>
      <c r="AN447" s="1"/>
      <c r="AO447" s="1"/>
      <c r="AP447" s="1">
        <v>0.76</v>
      </c>
      <c r="AQ447" s="1" t="s">
        <v>2473</v>
      </c>
    </row>
    <row r="448" spans="1:43">
      <c r="A448" s="1" t="s">
        <v>2463</v>
      </c>
      <c r="B448" s="1" t="s">
        <v>19</v>
      </c>
      <c r="C448" s="1" t="s">
        <v>20</v>
      </c>
      <c r="D448" s="1" t="s">
        <v>2196</v>
      </c>
      <c r="E448" s="1" t="s">
        <v>2202</v>
      </c>
      <c r="F448" s="1" t="s">
        <v>3146</v>
      </c>
      <c r="G448" s="1" t="s">
        <v>2989</v>
      </c>
      <c r="H448" s="1"/>
      <c r="I448" s="1">
        <v>1</v>
      </c>
      <c r="J448" s="1" t="s">
        <v>2466</v>
      </c>
      <c r="K448" s="1">
        <v>2014</v>
      </c>
      <c r="L448" s="1" t="s">
        <v>2467</v>
      </c>
      <c r="M448" s="1">
        <v>1.21E-2</v>
      </c>
      <c r="N448" s="1" t="s">
        <v>2468</v>
      </c>
      <c r="O448" s="1"/>
      <c r="P448" s="1"/>
      <c r="Q448" s="1"/>
      <c r="R448" s="1"/>
      <c r="S448" s="1"/>
      <c r="T448" s="1">
        <v>12.1</v>
      </c>
      <c r="U448" s="1" t="s">
        <v>2470</v>
      </c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>
        <v>5.3872000000000002E-4</v>
      </c>
      <c r="AJ448" s="1" t="s">
        <v>2468</v>
      </c>
      <c r="AK448" s="1"/>
      <c r="AL448" s="1"/>
      <c r="AM448" s="1" t="s">
        <v>2471</v>
      </c>
      <c r="AN448" s="1"/>
      <c r="AO448" s="1"/>
      <c r="AP448" s="1">
        <v>0.52</v>
      </c>
      <c r="AQ448" s="1" t="s">
        <v>2473</v>
      </c>
    </row>
    <row r="449" spans="1:43">
      <c r="A449" s="1" t="s">
        <v>2463</v>
      </c>
      <c r="B449" s="1" t="s">
        <v>19</v>
      </c>
      <c r="C449" s="1" t="s">
        <v>20</v>
      </c>
      <c r="D449" s="1" t="s">
        <v>2196</v>
      </c>
      <c r="E449" s="1" t="s">
        <v>2204</v>
      </c>
      <c r="F449" s="1" t="s">
        <v>3147</v>
      </c>
      <c r="G449" s="1" t="s">
        <v>3148</v>
      </c>
      <c r="H449" s="1"/>
      <c r="I449" s="1">
        <v>1</v>
      </c>
      <c r="J449" s="1" t="s">
        <v>2466</v>
      </c>
      <c r="K449" s="1">
        <v>2014</v>
      </c>
      <c r="L449" s="1" t="s">
        <v>2467</v>
      </c>
      <c r="M449" s="1">
        <v>2.3E-2</v>
      </c>
      <c r="N449" s="1" t="s">
        <v>2468</v>
      </c>
      <c r="O449" s="1"/>
      <c r="P449" s="1"/>
      <c r="Q449" s="1"/>
      <c r="R449" s="1"/>
      <c r="S449" s="1"/>
      <c r="T449" s="1">
        <v>23</v>
      </c>
      <c r="U449" s="1" t="s">
        <v>2470</v>
      </c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>
        <v>9.5312000000000001E-4</v>
      </c>
      <c r="AJ449" s="1" t="s">
        <v>2468</v>
      </c>
      <c r="AK449" s="1"/>
      <c r="AL449" s="1"/>
      <c r="AM449" s="1" t="s">
        <v>2471</v>
      </c>
      <c r="AN449" s="1"/>
      <c r="AO449" s="1"/>
      <c r="AP449" s="1">
        <v>0.92</v>
      </c>
      <c r="AQ449" s="1" t="s">
        <v>2473</v>
      </c>
    </row>
    <row r="450" spans="1:43">
      <c r="A450" s="1" t="s">
        <v>2463</v>
      </c>
      <c r="B450" s="1" t="s">
        <v>19</v>
      </c>
      <c r="C450" s="1" t="s">
        <v>20</v>
      </c>
      <c r="D450" s="1" t="s">
        <v>2196</v>
      </c>
      <c r="E450" s="1" t="s">
        <v>2206</v>
      </c>
      <c r="F450" s="1" t="s">
        <v>3149</v>
      </c>
      <c r="G450" s="1" t="s">
        <v>3150</v>
      </c>
      <c r="H450" s="1"/>
      <c r="I450" s="1">
        <v>1</v>
      </c>
      <c r="J450" s="1" t="s">
        <v>2466</v>
      </c>
      <c r="K450" s="1">
        <v>2014</v>
      </c>
      <c r="L450" s="1" t="s">
        <v>2467</v>
      </c>
      <c r="M450" s="1">
        <v>1.3100000000000001E-2</v>
      </c>
      <c r="N450" s="1" t="s">
        <v>2468</v>
      </c>
      <c r="O450" s="1"/>
      <c r="P450" s="1"/>
      <c r="Q450" s="1"/>
      <c r="R450" s="1"/>
      <c r="S450" s="1"/>
      <c r="T450" s="1">
        <v>13.1</v>
      </c>
      <c r="U450" s="1" t="s">
        <v>2470</v>
      </c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>
        <v>6.5267999999999999E-4</v>
      </c>
      <c r="AJ450" s="1" t="s">
        <v>2468</v>
      </c>
      <c r="AK450" s="1"/>
      <c r="AL450" s="1"/>
      <c r="AM450" s="1" t="s">
        <v>2471</v>
      </c>
      <c r="AN450" s="1"/>
      <c r="AO450" s="1"/>
      <c r="AP450" s="1">
        <v>0.63</v>
      </c>
      <c r="AQ450" s="1" t="s">
        <v>2473</v>
      </c>
    </row>
    <row r="451" spans="1:43">
      <c r="A451" s="1" t="s">
        <v>2463</v>
      </c>
      <c r="B451" s="1" t="s">
        <v>19</v>
      </c>
      <c r="C451" s="1" t="s">
        <v>20</v>
      </c>
      <c r="D451" s="1" t="s">
        <v>2196</v>
      </c>
      <c r="E451" s="1" t="s">
        <v>2208</v>
      </c>
      <c r="F451" s="1" t="s">
        <v>3151</v>
      </c>
      <c r="G451" s="1" t="s">
        <v>3141</v>
      </c>
      <c r="H451" s="1"/>
      <c r="I451" s="1">
        <v>1</v>
      </c>
      <c r="J451" s="1" t="s">
        <v>2466</v>
      </c>
      <c r="K451" s="1">
        <v>2014</v>
      </c>
      <c r="L451" s="1" t="s">
        <v>2467</v>
      </c>
      <c r="M451" s="1">
        <v>8.7999999999999995E-2</v>
      </c>
      <c r="N451" s="1" t="s">
        <v>2468</v>
      </c>
      <c r="O451" s="1"/>
      <c r="P451" s="1"/>
      <c r="Q451" s="1"/>
      <c r="R451" s="1"/>
      <c r="S451" s="1"/>
      <c r="T451" s="1">
        <v>88</v>
      </c>
      <c r="U451" s="1" t="s">
        <v>2470</v>
      </c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>
        <v>1.74048E-3</v>
      </c>
      <c r="AJ451" s="1" t="s">
        <v>2468</v>
      </c>
      <c r="AK451" s="1"/>
      <c r="AL451" s="1"/>
      <c r="AM451" s="1" t="s">
        <v>2471</v>
      </c>
      <c r="AN451" s="1"/>
      <c r="AO451" s="1"/>
      <c r="AP451" s="1">
        <v>1.68</v>
      </c>
      <c r="AQ451" s="1" t="s">
        <v>2473</v>
      </c>
    </row>
    <row r="452" spans="1:43">
      <c r="A452" s="1" t="s">
        <v>2463</v>
      </c>
      <c r="B452" s="1" t="s">
        <v>19</v>
      </c>
      <c r="C452" s="1" t="s">
        <v>20</v>
      </c>
      <c r="D452" s="1" t="s">
        <v>2196</v>
      </c>
      <c r="E452" s="1" t="s">
        <v>2210</v>
      </c>
      <c r="F452" s="1" t="s">
        <v>3152</v>
      </c>
      <c r="G452" s="1" t="s">
        <v>3153</v>
      </c>
      <c r="H452" s="1"/>
      <c r="I452" s="1">
        <v>1</v>
      </c>
      <c r="J452" s="1" t="s">
        <v>2466</v>
      </c>
      <c r="K452" s="1">
        <v>2014</v>
      </c>
      <c r="L452" s="1" t="s">
        <v>2467</v>
      </c>
      <c r="M452" s="1">
        <v>1.2999999999999999E-2</v>
      </c>
      <c r="N452" s="1" t="s">
        <v>2468</v>
      </c>
      <c r="O452" s="1"/>
      <c r="P452" s="1"/>
      <c r="Q452" s="1"/>
      <c r="R452" s="1"/>
      <c r="S452" s="1"/>
      <c r="T452" s="1">
        <v>13</v>
      </c>
      <c r="U452" s="1" t="s">
        <v>2470</v>
      </c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>
        <v>6.4232000000000004E-4</v>
      </c>
      <c r="AJ452" s="1" t="s">
        <v>2468</v>
      </c>
      <c r="AK452" s="1"/>
      <c r="AL452" s="1"/>
      <c r="AM452" s="1" t="s">
        <v>2471</v>
      </c>
      <c r="AN452" s="1"/>
      <c r="AO452" s="1"/>
      <c r="AP452" s="1">
        <v>0.62</v>
      </c>
      <c r="AQ452" s="1" t="s">
        <v>2473</v>
      </c>
    </row>
    <row r="453" spans="1:43">
      <c r="A453" s="1" t="s">
        <v>2463</v>
      </c>
      <c r="B453" s="1" t="s">
        <v>19</v>
      </c>
      <c r="C453" s="1" t="s">
        <v>20</v>
      </c>
      <c r="D453" s="1" t="s">
        <v>606</v>
      </c>
      <c r="E453" s="1" t="s">
        <v>607</v>
      </c>
      <c r="F453" s="1" t="s">
        <v>3154</v>
      </c>
      <c r="G453" s="1" t="s">
        <v>608</v>
      </c>
      <c r="H453" s="1"/>
      <c r="I453" s="1">
        <v>1</v>
      </c>
      <c r="J453" s="1" t="s">
        <v>2466</v>
      </c>
      <c r="K453" s="1">
        <v>2014</v>
      </c>
      <c r="L453" s="1" t="s">
        <v>2467</v>
      </c>
      <c r="M453" s="1">
        <v>0.36</v>
      </c>
      <c r="N453" s="1" t="s">
        <v>2468</v>
      </c>
      <c r="O453" s="1"/>
      <c r="P453" s="1"/>
      <c r="Q453" s="1"/>
      <c r="R453" s="1"/>
      <c r="S453" s="1"/>
      <c r="T453" s="1">
        <v>360</v>
      </c>
      <c r="U453" s="1" t="s">
        <v>2470</v>
      </c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>
        <v>5.3872E-3</v>
      </c>
      <c r="AJ453" s="1" t="s">
        <v>2468</v>
      </c>
      <c r="AK453" s="1"/>
      <c r="AL453" s="1"/>
      <c r="AM453" s="1" t="s">
        <v>2471</v>
      </c>
      <c r="AN453" s="1"/>
      <c r="AO453" s="1"/>
      <c r="AP453" s="1">
        <v>5.2</v>
      </c>
      <c r="AQ453" s="1" t="s">
        <v>2473</v>
      </c>
    </row>
    <row r="454" spans="1:43">
      <c r="A454" s="1" t="s">
        <v>2463</v>
      </c>
      <c r="B454" s="1" t="s">
        <v>19</v>
      </c>
      <c r="C454" s="1" t="s">
        <v>20</v>
      </c>
      <c r="D454" s="1" t="s">
        <v>606</v>
      </c>
      <c r="E454" s="1" t="s">
        <v>1564</v>
      </c>
      <c r="F454" s="1" t="s">
        <v>3155</v>
      </c>
      <c r="G454" s="1" t="s">
        <v>1565</v>
      </c>
      <c r="H454" s="1"/>
      <c r="I454" s="1">
        <v>1</v>
      </c>
      <c r="J454" s="1" t="s">
        <v>2466</v>
      </c>
      <c r="K454" s="1">
        <v>2014</v>
      </c>
      <c r="L454" s="1" t="s">
        <v>2467</v>
      </c>
      <c r="M454" s="1">
        <v>0.13500000000000001</v>
      </c>
      <c r="N454" s="1" t="s">
        <v>2468</v>
      </c>
      <c r="O454" s="1"/>
      <c r="P454" s="1"/>
      <c r="Q454" s="1"/>
      <c r="R454" s="1"/>
      <c r="S454" s="1"/>
      <c r="T454" s="1">
        <v>135</v>
      </c>
      <c r="U454" s="1" t="s">
        <v>2470</v>
      </c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>
        <v>3.08728E-3</v>
      </c>
      <c r="AJ454" s="1" t="s">
        <v>2468</v>
      </c>
      <c r="AK454" s="1"/>
      <c r="AL454" s="1"/>
      <c r="AM454" s="1" t="s">
        <v>2471</v>
      </c>
      <c r="AN454" s="1"/>
      <c r="AO454" s="1"/>
      <c r="AP454" s="1">
        <v>2.98</v>
      </c>
      <c r="AQ454" s="1" t="s">
        <v>2473</v>
      </c>
    </row>
    <row r="455" spans="1:43">
      <c r="A455" s="1" t="s">
        <v>2463</v>
      </c>
      <c r="B455" s="1" t="s">
        <v>19</v>
      </c>
      <c r="C455" s="1" t="s">
        <v>20</v>
      </c>
      <c r="D455" s="1" t="s">
        <v>2212</v>
      </c>
      <c r="E455" s="1" t="s">
        <v>2213</v>
      </c>
      <c r="F455" s="1" t="s">
        <v>3156</v>
      </c>
      <c r="G455" s="1" t="s">
        <v>3157</v>
      </c>
      <c r="H455" s="1"/>
      <c r="I455" s="1">
        <v>1</v>
      </c>
      <c r="J455" s="1" t="s">
        <v>2466</v>
      </c>
      <c r="K455" s="1">
        <v>2014</v>
      </c>
      <c r="L455" s="1" t="s">
        <v>2467</v>
      </c>
      <c r="M455" s="1">
        <v>0.12</v>
      </c>
      <c r="N455" s="1" t="s">
        <v>2468</v>
      </c>
      <c r="O455" s="1"/>
      <c r="P455" s="1"/>
      <c r="Q455" s="1"/>
      <c r="R455" s="1"/>
      <c r="S455" s="1"/>
      <c r="T455" s="1">
        <v>120</v>
      </c>
      <c r="U455" s="1" t="s">
        <v>2470</v>
      </c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>
        <v>2.8800800000000001E-3</v>
      </c>
      <c r="AJ455" s="1" t="s">
        <v>2468</v>
      </c>
      <c r="AK455" s="1"/>
      <c r="AL455" s="1"/>
      <c r="AM455" s="1" t="s">
        <v>2471</v>
      </c>
      <c r="AN455" s="1"/>
      <c r="AO455" s="1"/>
      <c r="AP455" s="1">
        <v>2.78</v>
      </c>
      <c r="AQ455" s="1" t="s">
        <v>2473</v>
      </c>
    </row>
    <row r="456" spans="1:43">
      <c r="A456" s="1" t="s">
        <v>2463</v>
      </c>
      <c r="B456" s="1" t="s">
        <v>19</v>
      </c>
      <c r="C456" s="1" t="s">
        <v>20</v>
      </c>
      <c r="D456" s="1" t="s">
        <v>2212</v>
      </c>
      <c r="E456" s="1" t="s">
        <v>2213</v>
      </c>
      <c r="F456" s="1" t="s">
        <v>3158</v>
      </c>
      <c r="G456" s="1" t="s">
        <v>3159</v>
      </c>
      <c r="H456" s="1"/>
      <c r="I456" s="1">
        <v>1</v>
      </c>
      <c r="J456" s="1" t="s">
        <v>2466</v>
      </c>
      <c r="K456" s="1">
        <v>2014</v>
      </c>
      <c r="L456" s="1" t="s">
        <v>2467</v>
      </c>
      <c r="M456" s="1">
        <v>9.6500000000000002E-2</v>
      </c>
      <c r="N456" s="1" t="s">
        <v>2468</v>
      </c>
      <c r="O456" s="1"/>
      <c r="P456" s="1"/>
      <c r="Q456" s="1"/>
      <c r="R456" s="1"/>
      <c r="S456" s="1"/>
      <c r="T456" s="1">
        <v>96.5</v>
      </c>
      <c r="U456" s="1" t="s">
        <v>2470</v>
      </c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>
        <v>2.6314400000000001E-3</v>
      </c>
      <c r="AJ456" s="1" t="s">
        <v>2468</v>
      </c>
      <c r="AK456" s="1"/>
      <c r="AL456" s="1"/>
      <c r="AM456" s="1" t="s">
        <v>2471</v>
      </c>
      <c r="AN456" s="1"/>
      <c r="AO456" s="1"/>
      <c r="AP456" s="1">
        <v>2.54</v>
      </c>
      <c r="AQ456" s="1" t="s">
        <v>2473</v>
      </c>
    </row>
    <row r="457" spans="1:43">
      <c r="A457" s="1" t="s">
        <v>2463</v>
      </c>
      <c r="B457" s="1" t="s">
        <v>19</v>
      </c>
      <c r="C457" s="1" t="s">
        <v>20</v>
      </c>
      <c r="D457" s="1" t="s">
        <v>2212</v>
      </c>
      <c r="E457" s="1" t="s">
        <v>2213</v>
      </c>
      <c r="F457" s="1" t="s">
        <v>3160</v>
      </c>
      <c r="G457" s="1" t="s">
        <v>2542</v>
      </c>
      <c r="H457" s="1"/>
      <c r="I457" s="1">
        <v>1</v>
      </c>
      <c r="J457" s="1" t="s">
        <v>2466</v>
      </c>
      <c r="K457" s="1">
        <v>2014</v>
      </c>
      <c r="L457" s="1" t="s">
        <v>2467</v>
      </c>
      <c r="M457" s="1">
        <v>0.13400000000000001</v>
      </c>
      <c r="N457" s="1" t="s">
        <v>2468</v>
      </c>
      <c r="O457" s="1"/>
      <c r="P457" s="1"/>
      <c r="Q457" s="1"/>
      <c r="R457" s="1"/>
      <c r="S457" s="1"/>
      <c r="T457" s="1">
        <v>134</v>
      </c>
      <c r="U457" s="1" t="s">
        <v>2470</v>
      </c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>
        <v>2.9007999999999998E-3</v>
      </c>
      <c r="AJ457" s="1" t="s">
        <v>2468</v>
      </c>
      <c r="AK457" s="1"/>
      <c r="AL457" s="1"/>
      <c r="AM457" s="1" t="s">
        <v>2471</v>
      </c>
      <c r="AN457" s="1"/>
      <c r="AO457" s="1"/>
      <c r="AP457" s="1">
        <v>2.8</v>
      </c>
      <c r="AQ457" s="1" t="s">
        <v>2473</v>
      </c>
    </row>
    <row r="458" spans="1:43">
      <c r="A458" s="1" t="s">
        <v>2463</v>
      </c>
      <c r="B458" s="1" t="s">
        <v>19</v>
      </c>
      <c r="C458" s="1" t="s">
        <v>20</v>
      </c>
      <c r="D458" s="1" t="s">
        <v>2217</v>
      </c>
      <c r="E458" s="1" t="s">
        <v>2218</v>
      </c>
      <c r="F458" s="1" t="s">
        <v>3161</v>
      </c>
      <c r="G458" s="1" t="s">
        <v>3162</v>
      </c>
      <c r="H458" s="1"/>
      <c r="I458" s="1">
        <v>1</v>
      </c>
      <c r="J458" s="1" t="s">
        <v>2466</v>
      </c>
      <c r="K458" s="1">
        <v>2014</v>
      </c>
      <c r="L458" s="1" t="s">
        <v>2467</v>
      </c>
      <c r="M458" s="1">
        <v>1.4500000000000001E-2</v>
      </c>
      <c r="N458" s="1" t="s">
        <v>2468</v>
      </c>
      <c r="O458" s="1"/>
      <c r="P458" s="1"/>
      <c r="Q458" s="1"/>
      <c r="R458" s="1"/>
      <c r="S458" s="1"/>
      <c r="T458" s="1">
        <v>14.5</v>
      </c>
      <c r="U458" s="1" t="s">
        <v>2470</v>
      </c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>
        <v>5.5944000000000002E-4</v>
      </c>
      <c r="AJ458" s="1" t="s">
        <v>2468</v>
      </c>
      <c r="AK458" s="1"/>
      <c r="AL458" s="1"/>
      <c r="AM458" s="1" t="s">
        <v>2471</v>
      </c>
      <c r="AN458" s="1"/>
      <c r="AO458" s="1"/>
      <c r="AP458" s="1">
        <v>0.54</v>
      </c>
      <c r="AQ458" s="1" t="s">
        <v>2473</v>
      </c>
    </row>
    <row r="459" spans="1:43">
      <c r="A459" s="1" t="s">
        <v>2463</v>
      </c>
      <c r="B459" s="1" t="s">
        <v>19</v>
      </c>
      <c r="C459" s="1" t="s">
        <v>20</v>
      </c>
      <c r="D459" s="1" t="s">
        <v>2217</v>
      </c>
      <c r="E459" s="1" t="s">
        <v>2218</v>
      </c>
      <c r="F459" s="1" t="s">
        <v>3163</v>
      </c>
      <c r="G459" s="1" t="s">
        <v>3164</v>
      </c>
      <c r="H459" s="1"/>
      <c r="I459" s="1">
        <v>1</v>
      </c>
      <c r="J459" s="1" t="s">
        <v>2466</v>
      </c>
      <c r="K459" s="1">
        <v>2014</v>
      </c>
      <c r="L459" s="1" t="s">
        <v>2467</v>
      </c>
      <c r="M459" s="1">
        <v>1.23E-2</v>
      </c>
      <c r="N459" s="1" t="s">
        <v>2468</v>
      </c>
      <c r="O459" s="1"/>
      <c r="P459" s="1"/>
      <c r="Q459" s="1"/>
      <c r="R459" s="1"/>
      <c r="S459" s="1"/>
      <c r="T459" s="1">
        <v>12.3</v>
      </c>
      <c r="U459" s="1" t="s">
        <v>2470</v>
      </c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>
        <v>5.2835999999999996E-4</v>
      </c>
      <c r="AJ459" s="1" t="s">
        <v>2468</v>
      </c>
      <c r="AK459" s="1"/>
      <c r="AL459" s="1"/>
      <c r="AM459" s="1" t="s">
        <v>2471</v>
      </c>
      <c r="AN459" s="1"/>
      <c r="AO459" s="1"/>
      <c r="AP459" s="1">
        <v>0.51</v>
      </c>
      <c r="AQ459" s="1" t="s">
        <v>2473</v>
      </c>
    </row>
    <row r="460" spans="1:43">
      <c r="A460" s="1" t="s">
        <v>2463</v>
      </c>
      <c r="B460" s="1" t="s">
        <v>19</v>
      </c>
      <c r="C460" s="1" t="s">
        <v>20</v>
      </c>
      <c r="D460" s="1" t="s">
        <v>2217</v>
      </c>
      <c r="E460" s="1" t="s">
        <v>2221</v>
      </c>
      <c r="F460" s="1" t="s">
        <v>3165</v>
      </c>
      <c r="G460" s="1" t="s">
        <v>3166</v>
      </c>
      <c r="H460" s="1"/>
      <c r="I460" s="1">
        <v>1</v>
      </c>
      <c r="J460" s="1" t="s">
        <v>2466</v>
      </c>
      <c r="K460" s="1">
        <v>2014</v>
      </c>
      <c r="L460" s="1" t="s">
        <v>2467</v>
      </c>
      <c r="M460" s="1">
        <v>1.3299999999999999E-2</v>
      </c>
      <c r="N460" s="1" t="s">
        <v>2468</v>
      </c>
      <c r="O460" s="1"/>
      <c r="P460" s="1"/>
      <c r="Q460" s="1"/>
      <c r="R460" s="1"/>
      <c r="S460" s="1"/>
      <c r="T460" s="1">
        <v>13.3</v>
      </c>
      <c r="U460" s="1" t="s">
        <v>2470</v>
      </c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>
        <v>5.3872000000000002E-4</v>
      </c>
      <c r="AJ460" s="1" t="s">
        <v>2468</v>
      </c>
      <c r="AK460" s="1"/>
      <c r="AL460" s="1"/>
      <c r="AM460" s="1" t="s">
        <v>2471</v>
      </c>
      <c r="AN460" s="1"/>
      <c r="AO460" s="1"/>
      <c r="AP460" s="1">
        <v>0.52</v>
      </c>
      <c r="AQ460" s="1" t="s">
        <v>2473</v>
      </c>
    </row>
    <row r="461" spans="1:43">
      <c r="A461" s="1" t="s">
        <v>2463</v>
      </c>
      <c r="B461" s="1" t="s">
        <v>19</v>
      </c>
      <c r="C461" s="1" t="s">
        <v>20</v>
      </c>
      <c r="D461" s="1" t="s">
        <v>2217</v>
      </c>
      <c r="E461" s="1" t="s">
        <v>2221</v>
      </c>
      <c r="F461" s="1" t="s">
        <v>3167</v>
      </c>
      <c r="G461" s="1" t="s">
        <v>3168</v>
      </c>
      <c r="H461" s="1"/>
      <c r="I461" s="1">
        <v>1</v>
      </c>
      <c r="J461" s="1" t="s">
        <v>2466</v>
      </c>
      <c r="K461" s="1">
        <v>2014</v>
      </c>
      <c r="L461" s="1" t="s">
        <v>2467</v>
      </c>
      <c r="M461" s="1">
        <v>8.9999999999999993E-3</v>
      </c>
      <c r="N461" s="1" t="s">
        <v>2468</v>
      </c>
      <c r="O461" s="1"/>
      <c r="P461" s="1"/>
      <c r="Q461" s="1"/>
      <c r="R461" s="1"/>
      <c r="S461" s="1"/>
      <c r="T461" s="1">
        <v>9</v>
      </c>
      <c r="U461" s="1" t="s">
        <v>2470</v>
      </c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>
        <v>3.8331999999999998E-4</v>
      </c>
      <c r="AJ461" s="1" t="s">
        <v>2468</v>
      </c>
      <c r="AK461" s="1"/>
      <c r="AL461" s="1"/>
      <c r="AM461" s="1" t="s">
        <v>2471</v>
      </c>
      <c r="AN461" s="1"/>
      <c r="AO461" s="1"/>
      <c r="AP461" s="1">
        <v>0.37</v>
      </c>
      <c r="AQ461" s="1" t="s">
        <v>2473</v>
      </c>
    </row>
    <row r="462" spans="1:43">
      <c r="A462" s="1" t="s">
        <v>2463</v>
      </c>
      <c r="B462" s="1" t="s">
        <v>19</v>
      </c>
      <c r="C462" s="1" t="s">
        <v>20</v>
      </c>
      <c r="D462" s="1" t="s">
        <v>2217</v>
      </c>
      <c r="E462" s="1" t="s">
        <v>2221</v>
      </c>
      <c r="F462" s="1" t="s">
        <v>3169</v>
      </c>
      <c r="G462" s="1" t="s">
        <v>3170</v>
      </c>
      <c r="H462" s="1"/>
      <c r="I462" s="1">
        <v>1</v>
      </c>
      <c r="J462" s="1" t="s">
        <v>2466</v>
      </c>
      <c r="K462" s="1">
        <v>2014</v>
      </c>
      <c r="L462" s="1" t="s">
        <v>2467</v>
      </c>
      <c r="M462" s="1">
        <v>1.2999999999999999E-2</v>
      </c>
      <c r="N462" s="1" t="s">
        <v>2468</v>
      </c>
      <c r="O462" s="1"/>
      <c r="P462" s="1"/>
      <c r="Q462" s="1"/>
      <c r="R462" s="1"/>
      <c r="S462" s="1"/>
      <c r="T462" s="1">
        <v>13</v>
      </c>
      <c r="U462" s="1" t="s">
        <v>2470</v>
      </c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>
        <v>5.0763999999999996E-4</v>
      </c>
      <c r="AJ462" s="1" t="s">
        <v>2468</v>
      </c>
      <c r="AK462" s="1"/>
      <c r="AL462" s="1"/>
      <c r="AM462" s="1" t="s">
        <v>2471</v>
      </c>
      <c r="AN462" s="1"/>
      <c r="AO462" s="1"/>
      <c r="AP462" s="1">
        <v>0.49</v>
      </c>
      <c r="AQ462" s="1" t="s">
        <v>2473</v>
      </c>
    </row>
    <row r="463" spans="1:43">
      <c r="A463" s="1" t="s">
        <v>2463</v>
      </c>
      <c r="B463" s="1" t="s">
        <v>19</v>
      </c>
      <c r="C463" s="1" t="s">
        <v>20</v>
      </c>
      <c r="D463" s="1" t="s">
        <v>2217</v>
      </c>
      <c r="E463" s="1" t="s">
        <v>2221</v>
      </c>
      <c r="F463" s="1" t="s">
        <v>3171</v>
      </c>
      <c r="G463" s="1" t="s">
        <v>3172</v>
      </c>
      <c r="H463" s="1"/>
      <c r="I463" s="1">
        <v>1</v>
      </c>
      <c r="J463" s="1" t="s">
        <v>2466</v>
      </c>
      <c r="K463" s="1">
        <v>2014</v>
      </c>
      <c r="L463" s="1" t="s">
        <v>2467</v>
      </c>
      <c r="M463" s="1">
        <v>8.0000000000000002E-3</v>
      </c>
      <c r="N463" s="1" t="s">
        <v>2468</v>
      </c>
      <c r="O463" s="1"/>
      <c r="P463" s="1"/>
      <c r="Q463" s="1"/>
      <c r="R463" s="1"/>
      <c r="S463" s="1"/>
      <c r="T463" s="1">
        <v>8</v>
      </c>
      <c r="U463" s="1" t="s">
        <v>2470</v>
      </c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>
        <v>4.4548E-4</v>
      </c>
      <c r="AJ463" s="1" t="s">
        <v>2468</v>
      </c>
      <c r="AK463" s="1"/>
      <c r="AL463" s="1"/>
      <c r="AM463" s="1" t="s">
        <v>2471</v>
      </c>
      <c r="AN463" s="1"/>
      <c r="AO463" s="1"/>
      <c r="AP463" s="1">
        <v>0.43</v>
      </c>
      <c r="AQ463" s="1" t="s">
        <v>2473</v>
      </c>
    </row>
    <row r="464" spans="1:43">
      <c r="A464" s="1" t="s">
        <v>2463</v>
      </c>
      <c r="B464" s="1" t="s">
        <v>19</v>
      </c>
      <c r="C464" s="1" t="s">
        <v>20</v>
      </c>
      <c r="D464" s="1" t="s">
        <v>2217</v>
      </c>
      <c r="E464" s="1" t="s">
        <v>2221</v>
      </c>
      <c r="F464" s="1" t="s">
        <v>3173</v>
      </c>
      <c r="G464" s="1" t="s">
        <v>3174</v>
      </c>
      <c r="H464" s="1"/>
      <c r="I464" s="1">
        <v>1</v>
      </c>
      <c r="J464" s="1" t="s">
        <v>2466</v>
      </c>
      <c r="K464" s="1">
        <v>2014</v>
      </c>
      <c r="L464" s="1" t="s">
        <v>2467</v>
      </c>
      <c r="M464" s="1">
        <v>9.9000000000000008E-3</v>
      </c>
      <c r="N464" s="1" t="s">
        <v>2468</v>
      </c>
      <c r="O464" s="1"/>
      <c r="P464" s="1"/>
      <c r="Q464" s="1"/>
      <c r="R464" s="1"/>
      <c r="S464" s="1"/>
      <c r="T464" s="1">
        <v>9.9</v>
      </c>
      <c r="U464" s="1" t="s">
        <v>2470</v>
      </c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>
        <v>5.0763999999999996E-4</v>
      </c>
      <c r="AJ464" s="1" t="s">
        <v>2468</v>
      </c>
      <c r="AK464" s="1"/>
      <c r="AL464" s="1"/>
      <c r="AM464" s="1" t="s">
        <v>2471</v>
      </c>
      <c r="AN464" s="1"/>
      <c r="AO464" s="1"/>
      <c r="AP464" s="1">
        <v>0.49</v>
      </c>
      <c r="AQ464" s="1" t="s">
        <v>2473</v>
      </c>
    </row>
    <row r="465" spans="1:43">
      <c r="A465" s="1" t="s">
        <v>2463</v>
      </c>
      <c r="B465" s="1" t="s">
        <v>19</v>
      </c>
      <c r="C465" s="1" t="s">
        <v>20</v>
      </c>
      <c r="D465" s="1" t="s">
        <v>2217</v>
      </c>
      <c r="E465" s="1" t="s">
        <v>2227</v>
      </c>
      <c r="F465" s="1" t="s">
        <v>3175</v>
      </c>
      <c r="G465" s="1" t="s">
        <v>3176</v>
      </c>
      <c r="H465" s="1"/>
      <c r="I465" s="1">
        <v>1</v>
      </c>
      <c r="J465" s="1" t="s">
        <v>2466</v>
      </c>
      <c r="K465" s="1">
        <v>2014</v>
      </c>
      <c r="L465" s="1" t="s">
        <v>2467</v>
      </c>
      <c r="M465" s="1">
        <v>2.0899999999999998E-2</v>
      </c>
      <c r="N465" s="1" t="s">
        <v>2468</v>
      </c>
      <c r="O465" s="1"/>
      <c r="P465" s="1"/>
      <c r="Q465" s="1"/>
      <c r="R465" s="1"/>
      <c r="S465" s="1"/>
      <c r="T465" s="1">
        <v>20.9</v>
      </c>
      <c r="U465" s="1" t="s">
        <v>2470</v>
      </c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>
        <v>8.2879999999999998E-4</v>
      </c>
      <c r="AJ465" s="1" t="s">
        <v>2468</v>
      </c>
      <c r="AK465" s="1"/>
      <c r="AL465" s="1"/>
      <c r="AM465" s="1" t="s">
        <v>2471</v>
      </c>
      <c r="AN465" s="1"/>
      <c r="AO465" s="1"/>
      <c r="AP465" s="1">
        <v>0.8</v>
      </c>
      <c r="AQ465" s="1" t="s">
        <v>2473</v>
      </c>
    </row>
    <row r="466" spans="1:43">
      <c r="A466" s="1" t="s">
        <v>2463</v>
      </c>
      <c r="B466" s="1" t="s">
        <v>19</v>
      </c>
      <c r="C466" s="1" t="s">
        <v>20</v>
      </c>
      <c r="D466" s="1" t="s">
        <v>2217</v>
      </c>
      <c r="E466" s="1" t="s">
        <v>2227</v>
      </c>
      <c r="F466" s="1" t="s">
        <v>3177</v>
      </c>
      <c r="G466" s="1" t="s">
        <v>2761</v>
      </c>
      <c r="H466" s="1"/>
      <c r="I466" s="1">
        <v>1</v>
      </c>
      <c r="J466" s="1" t="s">
        <v>2466</v>
      </c>
      <c r="K466" s="1">
        <v>2014</v>
      </c>
      <c r="L466" s="1" t="s">
        <v>2467</v>
      </c>
      <c r="M466" s="1">
        <v>2.7E-2</v>
      </c>
      <c r="N466" s="1" t="s">
        <v>2468</v>
      </c>
      <c r="O466" s="1"/>
      <c r="P466" s="1"/>
      <c r="Q466" s="1"/>
      <c r="R466" s="1"/>
      <c r="S466" s="1"/>
      <c r="T466" s="1">
        <v>27</v>
      </c>
      <c r="U466" s="1" t="s">
        <v>2470</v>
      </c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>
        <v>1.036E-3</v>
      </c>
      <c r="AJ466" s="1" t="s">
        <v>2468</v>
      </c>
      <c r="AK466" s="1"/>
      <c r="AL466" s="1"/>
      <c r="AM466" s="1" t="s">
        <v>2471</v>
      </c>
      <c r="AN466" s="1"/>
      <c r="AO466" s="1"/>
      <c r="AP466" s="1">
        <v>1</v>
      </c>
      <c r="AQ466" s="1" t="s">
        <v>2473</v>
      </c>
    </row>
    <row r="467" spans="1:43">
      <c r="A467" s="1" t="s">
        <v>2463</v>
      </c>
      <c r="B467" s="1" t="s">
        <v>19</v>
      </c>
      <c r="C467" s="1" t="s">
        <v>20</v>
      </c>
      <c r="D467" s="1" t="s">
        <v>2217</v>
      </c>
      <c r="E467" s="1" t="s">
        <v>2230</v>
      </c>
      <c r="F467" s="1" t="s">
        <v>3178</v>
      </c>
      <c r="G467" s="1" t="s">
        <v>3179</v>
      </c>
      <c r="H467" s="1"/>
      <c r="I467" s="1">
        <v>1</v>
      </c>
      <c r="J467" s="1" t="s">
        <v>2466</v>
      </c>
      <c r="K467" s="1">
        <v>2014</v>
      </c>
      <c r="L467" s="1" t="s">
        <v>2467</v>
      </c>
      <c r="M467" s="1">
        <v>1.3599999999999999E-2</v>
      </c>
      <c r="N467" s="1" t="s">
        <v>2468</v>
      </c>
      <c r="O467" s="1"/>
      <c r="P467" s="1"/>
      <c r="Q467" s="1"/>
      <c r="R467" s="1"/>
      <c r="S467" s="1"/>
      <c r="T467" s="1">
        <v>13.6</v>
      </c>
      <c r="U467" s="1" t="s">
        <v>2470</v>
      </c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>
        <v>7.9772000000000003E-4</v>
      </c>
      <c r="AJ467" s="1" t="s">
        <v>2468</v>
      </c>
      <c r="AK467" s="1"/>
      <c r="AL467" s="1"/>
      <c r="AM467" s="1" t="s">
        <v>2471</v>
      </c>
      <c r="AN467" s="1"/>
      <c r="AO467" s="1"/>
      <c r="AP467" s="1">
        <v>0.77</v>
      </c>
      <c r="AQ467" s="1" t="s">
        <v>2473</v>
      </c>
    </row>
    <row r="468" spans="1:43">
      <c r="A468" s="1" t="s">
        <v>2463</v>
      </c>
      <c r="B468" s="1" t="s">
        <v>19</v>
      </c>
      <c r="C468" s="1" t="s">
        <v>20</v>
      </c>
      <c r="D468" s="1" t="s">
        <v>2217</v>
      </c>
      <c r="E468" s="1" t="s">
        <v>2230</v>
      </c>
      <c r="F468" s="1" t="s">
        <v>3180</v>
      </c>
      <c r="G468" s="1" t="s">
        <v>3181</v>
      </c>
      <c r="H468" s="1"/>
      <c r="I468" s="1">
        <v>1</v>
      </c>
      <c r="J468" s="1" t="s">
        <v>2466</v>
      </c>
      <c r="K468" s="1">
        <v>2014</v>
      </c>
      <c r="L468" s="1" t="s">
        <v>2467</v>
      </c>
      <c r="M468" s="1">
        <v>1.4800000000000001E-2</v>
      </c>
      <c r="N468" s="1" t="s">
        <v>2468</v>
      </c>
      <c r="O468" s="1"/>
      <c r="P468" s="1"/>
      <c r="Q468" s="1"/>
      <c r="R468" s="1"/>
      <c r="S468" s="1"/>
      <c r="T468" s="1">
        <v>14.8</v>
      </c>
      <c r="U468" s="1" t="s">
        <v>2470</v>
      </c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>
        <v>6.1123999999999998E-4</v>
      </c>
      <c r="AJ468" s="1" t="s">
        <v>2468</v>
      </c>
      <c r="AK468" s="1"/>
      <c r="AL468" s="1"/>
      <c r="AM468" s="1" t="s">
        <v>2471</v>
      </c>
      <c r="AN468" s="1"/>
      <c r="AO468" s="1"/>
      <c r="AP468" s="1">
        <v>0.59</v>
      </c>
      <c r="AQ468" s="1" t="s">
        <v>2473</v>
      </c>
    </row>
    <row r="469" spans="1:43">
      <c r="A469" s="1" t="s">
        <v>2463</v>
      </c>
      <c r="B469" s="1" t="s">
        <v>19</v>
      </c>
      <c r="C469" s="1" t="s">
        <v>20</v>
      </c>
      <c r="D469" s="1" t="s">
        <v>2217</v>
      </c>
      <c r="E469" s="1" t="s">
        <v>2233</v>
      </c>
      <c r="F469" s="1" t="s">
        <v>3182</v>
      </c>
      <c r="G469" s="1" t="s">
        <v>2510</v>
      </c>
      <c r="H469" s="1"/>
      <c r="I469" s="1">
        <v>1</v>
      </c>
      <c r="J469" s="1" t="s">
        <v>2466</v>
      </c>
      <c r="K469" s="1">
        <v>2014</v>
      </c>
      <c r="L469" s="1" t="s">
        <v>2467</v>
      </c>
      <c r="M469" s="1">
        <v>1.9900000000000001E-2</v>
      </c>
      <c r="N469" s="1" t="s">
        <v>2468</v>
      </c>
      <c r="O469" s="1"/>
      <c r="P469" s="1"/>
      <c r="Q469" s="1"/>
      <c r="R469" s="1"/>
      <c r="S469" s="1"/>
      <c r="T469" s="1">
        <v>19.899999999999999</v>
      </c>
      <c r="U469" s="1" t="s">
        <v>2470</v>
      </c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>
        <v>8.9095999999999999E-4</v>
      </c>
      <c r="AJ469" s="1" t="s">
        <v>2468</v>
      </c>
      <c r="AK469" s="1"/>
      <c r="AL469" s="1"/>
      <c r="AM469" s="1" t="s">
        <v>2471</v>
      </c>
      <c r="AN469" s="1"/>
      <c r="AO469" s="1"/>
      <c r="AP469" s="1">
        <v>0.86</v>
      </c>
      <c r="AQ469" s="1" t="s">
        <v>2473</v>
      </c>
    </row>
    <row r="470" spans="1:43">
      <c r="A470" s="1" t="s">
        <v>2463</v>
      </c>
      <c r="B470" s="1" t="s">
        <v>19</v>
      </c>
      <c r="C470" s="1" t="s">
        <v>20</v>
      </c>
      <c r="D470" s="1" t="s">
        <v>2217</v>
      </c>
      <c r="E470" s="1" t="s">
        <v>2233</v>
      </c>
      <c r="F470" s="1" t="s">
        <v>3183</v>
      </c>
      <c r="G470" s="1" t="s">
        <v>3184</v>
      </c>
      <c r="H470" s="1"/>
      <c r="I470" s="1">
        <v>1</v>
      </c>
      <c r="J470" s="1" t="s">
        <v>2466</v>
      </c>
      <c r="K470" s="1">
        <v>2014</v>
      </c>
      <c r="L470" s="1" t="s">
        <v>2467</v>
      </c>
      <c r="M470" s="1">
        <v>2.01E-2</v>
      </c>
      <c r="N470" s="1" t="s">
        <v>2468</v>
      </c>
      <c r="O470" s="1"/>
      <c r="P470" s="1"/>
      <c r="Q470" s="1"/>
      <c r="R470" s="1"/>
      <c r="S470" s="1"/>
      <c r="T470" s="1">
        <v>20.100000000000001</v>
      </c>
      <c r="U470" s="1" t="s">
        <v>2470</v>
      </c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>
        <v>8.5988000000000004E-4</v>
      </c>
      <c r="AJ470" s="1" t="s">
        <v>2468</v>
      </c>
      <c r="AK470" s="1"/>
      <c r="AL470" s="1"/>
      <c r="AM470" s="1" t="s">
        <v>2471</v>
      </c>
      <c r="AN470" s="1"/>
      <c r="AO470" s="1"/>
      <c r="AP470" s="1">
        <v>0.83</v>
      </c>
      <c r="AQ470" s="1" t="s">
        <v>2473</v>
      </c>
    </row>
    <row r="471" spans="1:43">
      <c r="A471" s="1" t="s">
        <v>2463</v>
      </c>
      <c r="B471" s="1" t="s">
        <v>19</v>
      </c>
      <c r="C471" s="1" t="s">
        <v>20</v>
      </c>
      <c r="D471" s="1" t="s">
        <v>2217</v>
      </c>
      <c r="E471" s="1" t="s">
        <v>2233</v>
      </c>
      <c r="F471" s="1" t="s">
        <v>3185</v>
      </c>
      <c r="G471" s="1" t="s">
        <v>1034</v>
      </c>
      <c r="H471" s="1"/>
      <c r="I471" s="1">
        <v>1</v>
      </c>
      <c r="J471" s="1" t="s">
        <v>2466</v>
      </c>
      <c r="K471" s="1">
        <v>2014</v>
      </c>
      <c r="L471" s="1" t="s">
        <v>2467</v>
      </c>
      <c r="M471" s="1">
        <v>1.8499999999999999E-2</v>
      </c>
      <c r="N471" s="1" t="s">
        <v>2468</v>
      </c>
      <c r="O471" s="1"/>
      <c r="P471" s="1"/>
      <c r="Q471" s="1"/>
      <c r="R471" s="1"/>
      <c r="S471" s="1"/>
      <c r="T471" s="1">
        <v>18.5</v>
      </c>
      <c r="U471" s="1" t="s">
        <v>2470</v>
      </c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>
        <v>7.7700000000000002E-4</v>
      </c>
      <c r="AJ471" s="1" t="s">
        <v>2468</v>
      </c>
      <c r="AK471" s="1"/>
      <c r="AL471" s="1"/>
      <c r="AM471" s="1" t="s">
        <v>2471</v>
      </c>
      <c r="AN471" s="1"/>
      <c r="AO471" s="1"/>
      <c r="AP471" s="1">
        <v>0.75</v>
      </c>
      <c r="AQ471" s="1" t="s">
        <v>2473</v>
      </c>
    </row>
    <row r="472" spans="1:43">
      <c r="A472" s="1" t="s">
        <v>2463</v>
      </c>
      <c r="B472" s="1" t="s">
        <v>19</v>
      </c>
      <c r="C472" s="1" t="s">
        <v>20</v>
      </c>
      <c r="D472" s="1" t="s">
        <v>2217</v>
      </c>
      <c r="E472" s="1" t="s">
        <v>2237</v>
      </c>
      <c r="F472" s="1" t="s">
        <v>3186</v>
      </c>
      <c r="G472" s="1" t="s">
        <v>3187</v>
      </c>
      <c r="H472" s="1"/>
      <c r="I472" s="1">
        <v>1</v>
      </c>
      <c r="J472" s="1" t="s">
        <v>2466</v>
      </c>
      <c r="K472" s="1">
        <v>2014</v>
      </c>
      <c r="L472" s="1" t="s">
        <v>2467</v>
      </c>
      <c r="M472" s="1">
        <v>0.02</v>
      </c>
      <c r="N472" s="1" t="s">
        <v>2468</v>
      </c>
      <c r="O472" s="1"/>
      <c r="P472" s="1"/>
      <c r="Q472" s="1"/>
      <c r="R472" s="1"/>
      <c r="S472" s="1"/>
      <c r="T472" s="1">
        <v>20</v>
      </c>
      <c r="U472" s="1" t="s">
        <v>2470</v>
      </c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>
        <v>8.5988000000000004E-4</v>
      </c>
      <c r="AJ472" s="1" t="s">
        <v>2468</v>
      </c>
      <c r="AK472" s="1"/>
      <c r="AL472" s="1"/>
      <c r="AM472" s="1" t="s">
        <v>2471</v>
      </c>
      <c r="AN472" s="1"/>
      <c r="AO472" s="1"/>
      <c r="AP472" s="1">
        <v>0.83</v>
      </c>
      <c r="AQ472" s="1" t="s">
        <v>2473</v>
      </c>
    </row>
    <row r="473" spans="1:43">
      <c r="A473" s="1" t="s">
        <v>2463</v>
      </c>
      <c r="B473" s="1" t="s">
        <v>19</v>
      </c>
      <c r="C473" s="1" t="s">
        <v>20</v>
      </c>
      <c r="D473" s="1" t="s">
        <v>2217</v>
      </c>
      <c r="E473" s="1" t="s">
        <v>2239</v>
      </c>
      <c r="F473" s="1" t="s">
        <v>3188</v>
      </c>
      <c r="G473" s="1" t="s">
        <v>3189</v>
      </c>
      <c r="H473" s="1"/>
      <c r="I473" s="1">
        <v>1</v>
      </c>
      <c r="J473" s="1" t="s">
        <v>2466</v>
      </c>
      <c r="K473" s="1">
        <v>2014</v>
      </c>
      <c r="L473" s="1" t="s">
        <v>2467</v>
      </c>
      <c r="M473" s="1">
        <v>3.5000000000000003E-2</v>
      </c>
      <c r="N473" s="1" t="s">
        <v>2468</v>
      </c>
      <c r="O473" s="1"/>
      <c r="P473" s="1"/>
      <c r="Q473" s="1"/>
      <c r="R473" s="1"/>
      <c r="S473" s="1"/>
      <c r="T473" s="1">
        <v>35</v>
      </c>
      <c r="U473" s="1" t="s">
        <v>2470</v>
      </c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>
        <v>1.0878000000000001E-3</v>
      </c>
      <c r="AJ473" s="1" t="s">
        <v>2468</v>
      </c>
      <c r="AK473" s="1"/>
      <c r="AL473" s="1"/>
      <c r="AM473" s="1" t="s">
        <v>2471</v>
      </c>
      <c r="AN473" s="1"/>
      <c r="AO473" s="1"/>
      <c r="AP473" s="1">
        <v>1.05</v>
      </c>
      <c r="AQ473" s="1" t="s">
        <v>2473</v>
      </c>
    </row>
    <row r="474" spans="1:43">
      <c r="A474" s="1" t="s">
        <v>2463</v>
      </c>
      <c r="B474" s="1" t="s">
        <v>19</v>
      </c>
      <c r="C474" s="1" t="s">
        <v>20</v>
      </c>
      <c r="D474" s="1" t="s">
        <v>2217</v>
      </c>
      <c r="E474" s="1" t="s">
        <v>2241</v>
      </c>
      <c r="F474" s="1" t="s">
        <v>3190</v>
      </c>
      <c r="G474" s="1" t="s">
        <v>2508</v>
      </c>
      <c r="H474" s="1"/>
      <c r="I474" s="1">
        <v>1</v>
      </c>
      <c r="J474" s="1" t="s">
        <v>2466</v>
      </c>
      <c r="K474" s="1">
        <v>2014</v>
      </c>
      <c r="L474" s="1" t="s">
        <v>2467</v>
      </c>
      <c r="M474" s="1">
        <v>1.7899999999999999E-2</v>
      </c>
      <c r="N474" s="1" t="s">
        <v>2468</v>
      </c>
      <c r="O474" s="1"/>
      <c r="P474" s="1"/>
      <c r="Q474" s="1"/>
      <c r="R474" s="1"/>
      <c r="S474" s="1"/>
      <c r="T474" s="1">
        <v>17.899999999999999</v>
      </c>
      <c r="U474" s="1" t="s">
        <v>2470</v>
      </c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>
        <v>9.5312000000000001E-4</v>
      </c>
      <c r="AJ474" s="1" t="s">
        <v>2468</v>
      </c>
      <c r="AK474" s="1"/>
      <c r="AL474" s="1"/>
      <c r="AM474" s="1" t="s">
        <v>2471</v>
      </c>
      <c r="AN474" s="1"/>
      <c r="AO474" s="1"/>
      <c r="AP474" s="1">
        <v>0.92</v>
      </c>
      <c r="AQ474" s="1" t="s">
        <v>2473</v>
      </c>
    </row>
    <row r="475" spans="1:43">
      <c r="A475" s="1" t="s">
        <v>2463</v>
      </c>
      <c r="B475" s="1" t="s">
        <v>19</v>
      </c>
      <c r="C475" s="1" t="s">
        <v>20</v>
      </c>
      <c r="D475" s="1" t="s">
        <v>2217</v>
      </c>
      <c r="E475" s="1" t="s">
        <v>2241</v>
      </c>
      <c r="F475" s="1" t="s">
        <v>3191</v>
      </c>
      <c r="G475" s="1" t="s">
        <v>3192</v>
      </c>
      <c r="H475" s="1"/>
      <c r="I475" s="1">
        <v>1</v>
      </c>
      <c r="J475" s="1" t="s">
        <v>2466</v>
      </c>
      <c r="K475" s="1">
        <v>2014</v>
      </c>
      <c r="L475" s="1" t="s">
        <v>2467</v>
      </c>
      <c r="M475" s="1">
        <v>1.9900000000000001E-2</v>
      </c>
      <c r="N475" s="1" t="s">
        <v>2468</v>
      </c>
      <c r="O475" s="1"/>
      <c r="P475" s="1"/>
      <c r="Q475" s="1"/>
      <c r="R475" s="1"/>
      <c r="S475" s="1"/>
      <c r="T475" s="1">
        <v>19.899999999999999</v>
      </c>
      <c r="U475" s="1" t="s">
        <v>2470</v>
      </c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>
        <v>7.4591999999999996E-4</v>
      </c>
      <c r="AJ475" s="1" t="s">
        <v>2468</v>
      </c>
      <c r="AK475" s="1"/>
      <c r="AL475" s="1"/>
      <c r="AM475" s="1" t="s">
        <v>2471</v>
      </c>
      <c r="AN475" s="1"/>
      <c r="AO475" s="1"/>
      <c r="AP475" s="1">
        <v>0.72</v>
      </c>
      <c r="AQ475" s="1" t="s">
        <v>2473</v>
      </c>
    </row>
    <row r="476" spans="1:43">
      <c r="A476" s="1" t="s">
        <v>2463</v>
      </c>
      <c r="B476" s="1" t="s">
        <v>19</v>
      </c>
      <c r="C476" s="1" t="s">
        <v>20</v>
      </c>
      <c r="D476" s="1" t="s">
        <v>2217</v>
      </c>
      <c r="E476" s="1" t="s">
        <v>2244</v>
      </c>
      <c r="F476" s="1" t="s">
        <v>3193</v>
      </c>
      <c r="G476" s="1" t="s">
        <v>3194</v>
      </c>
      <c r="H476" s="1"/>
      <c r="I476" s="1">
        <v>1</v>
      </c>
      <c r="J476" s="1" t="s">
        <v>2466</v>
      </c>
      <c r="K476" s="1">
        <v>2014</v>
      </c>
      <c r="L476" s="1" t="s">
        <v>2467</v>
      </c>
      <c r="M476" s="1">
        <v>3.3500000000000002E-2</v>
      </c>
      <c r="N476" s="1" t="s">
        <v>2468</v>
      </c>
      <c r="O476" s="1"/>
      <c r="P476" s="1"/>
      <c r="Q476" s="1"/>
      <c r="R476" s="1"/>
      <c r="S476" s="1"/>
      <c r="T476" s="1">
        <v>33.5</v>
      </c>
      <c r="U476" s="1" t="s">
        <v>2470</v>
      </c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>
        <v>9.8419999999999996E-4</v>
      </c>
      <c r="AJ476" s="1" t="s">
        <v>2468</v>
      </c>
      <c r="AK476" s="1"/>
      <c r="AL476" s="1"/>
      <c r="AM476" s="1" t="s">
        <v>2471</v>
      </c>
      <c r="AN476" s="1"/>
      <c r="AO476" s="1"/>
      <c r="AP476" s="1">
        <v>0.95</v>
      </c>
      <c r="AQ476" s="1" t="s">
        <v>2473</v>
      </c>
    </row>
    <row r="477" spans="1:43">
      <c r="A477" s="1" t="s">
        <v>2463</v>
      </c>
      <c r="B477" s="1" t="s">
        <v>19</v>
      </c>
      <c r="C477" s="1" t="s">
        <v>20</v>
      </c>
      <c r="D477" s="1" t="s">
        <v>2217</v>
      </c>
      <c r="E477" s="1" t="s">
        <v>2246</v>
      </c>
      <c r="F477" s="1" t="s">
        <v>3195</v>
      </c>
      <c r="G477" s="1" t="s">
        <v>2859</v>
      </c>
      <c r="H477" s="1"/>
      <c r="I477" s="1">
        <v>1</v>
      </c>
      <c r="J477" s="1" t="s">
        <v>2466</v>
      </c>
      <c r="K477" s="1">
        <v>2014</v>
      </c>
      <c r="L477" s="1" t="s">
        <v>2467</v>
      </c>
      <c r="M477" s="1">
        <v>2.2499999999999999E-2</v>
      </c>
      <c r="N477" s="1" t="s">
        <v>2468</v>
      </c>
      <c r="O477" s="1"/>
      <c r="P477" s="1"/>
      <c r="Q477" s="1"/>
      <c r="R477" s="1"/>
      <c r="S477" s="1"/>
      <c r="T477" s="1">
        <v>22.5</v>
      </c>
      <c r="U477" s="1" t="s">
        <v>2470</v>
      </c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>
        <v>7.5628000000000002E-4</v>
      </c>
      <c r="AJ477" s="1" t="s">
        <v>2468</v>
      </c>
      <c r="AK477" s="1"/>
      <c r="AL477" s="1"/>
      <c r="AM477" s="1" t="s">
        <v>2471</v>
      </c>
      <c r="AN477" s="1"/>
      <c r="AO477" s="1"/>
      <c r="AP477" s="1">
        <v>0.73</v>
      </c>
      <c r="AQ477" s="1" t="s">
        <v>2473</v>
      </c>
    </row>
    <row r="478" spans="1:43">
      <c r="A478" s="1" t="s">
        <v>2463</v>
      </c>
      <c r="B478" s="1" t="s">
        <v>19</v>
      </c>
      <c r="C478" s="1" t="s">
        <v>20</v>
      </c>
      <c r="D478" s="1" t="s">
        <v>2248</v>
      </c>
      <c r="E478" s="1" t="s">
        <v>2249</v>
      </c>
      <c r="F478" s="1" t="s">
        <v>3196</v>
      </c>
      <c r="G478" s="1" t="s">
        <v>3197</v>
      </c>
      <c r="H478" s="1"/>
      <c r="I478" s="1">
        <v>1</v>
      </c>
      <c r="J478" s="1" t="s">
        <v>2466</v>
      </c>
      <c r="K478" s="1">
        <v>2014</v>
      </c>
      <c r="L478" s="1" t="s">
        <v>2467</v>
      </c>
      <c r="M478" s="1">
        <v>7.4999999999999997E-3</v>
      </c>
      <c r="N478" s="1" t="s">
        <v>2468</v>
      </c>
      <c r="O478" s="1"/>
      <c r="P478" s="1"/>
      <c r="Q478" s="1"/>
      <c r="R478" s="1"/>
      <c r="S478" s="1"/>
      <c r="T478" s="1">
        <v>7.5</v>
      </c>
      <c r="U478" s="1" t="s">
        <v>2470</v>
      </c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>
        <v>4.0403999999999999E-4</v>
      </c>
      <c r="AJ478" s="1" t="s">
        <v>2468</v>
      </c>
      <c r="AK478" s="1"/>
      <c r="AL478" s="1"/>
      <c r="AM478" s="1" t="s">
        <v>2471</v>
      </c>
      <c r="AN478" s="1"/>
      <c r="AO478" s="1"/>
      <c r="AP478" s="1">
        <v>0.39</v>
      </c>
      <c r="AQ478" s="1" t="s">
        <v>2473</v>
      </c>
    </row>
    <row r="479" spans="1:43">
      <c r="A479" s="1" t="s">
        <v>2463</v>
      </c>
      <c r="B479" s="1" t="s">
        <v>19</v>
      </c>
      <c r="C479" s="1" t="s">
        <v>20</v>
      </c>
      <c r="D479" s="1" t="s">
        <v>46</v>
      </c>
      <c r="E479" s="1" t="s">
        <v>47</v>
      </c>
      <c r="F479" s="1" t="s">
        <v>3198</v>
      </c>
      <c r="G479" s="1" t="s">
        <v>2830</v>
      </c>
      <c r="H479" s="1"/>
      <c r="I479" s="1">
        <v>1</v>
      </c>
      <c r="J479" s="1" t="s">
        <v>2466</v>
      </c>
      <c r="K479" s="1">
        <v>2014</v>
      </c>
      <c r="L479" s="1" t="s">
        <v>2467</v>
      </c>
      <c r="M479" s="1">
        <v>1.7299999999999999E-2</v>
      </c>
      <c r="N479" s="1" t="s">
        <v>2468</v>
      </c>
      <c r="O479" s="1"/>
      <c r="P479" s="1"/>
      <c r="Q479" s="1"/>
      <c r="R479" s="1"/>
      <c r="S479" s="1"/>
      <c r="T479" s="1">
        <v>17.3</v>
      </c>
      <c r="U479" s="1" t="s">
        <v>2470</v>
      </c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>
        <v>9.4275999999999995E-4</v>
      </c>
      <c r="AJ479" s="1" t="s">
        <v>2468</v>
      </c>
      <c r="AK479" s="1"/>
      <c r="AL479" s="1"/>
      <c r="AM479" s="1" t="s">
        <v>2471</v>
      </c>
      <c r="AN479" s="1"/>
      <c r="AO479" s="1"/>
      <c r="AP479" s="1">
        <v>0.91</v>
      </c>
      <c r="AQ479" s="1" t="s">
        <v>2473</v>
      </c>
    </row>
    <row r="480" spans="1:43">
      <c r="A480" s="1" t="s">
        <v>2463</v>
      </c>
      <c r="B480" s="1" t="s">
        <v>19</v>
      </c>
      <c r="C480" s="1" t="s">
        <v>20</v>
      </c>
      <c r="D480" s="1" t="s">
        <v>979</v>
      </c>
      <c r="E480" s="1" t="s">
        <v>2252</v>
      </c>
      <c r="F480" s="1" t="s">
        <v>3199</v>
      </c>
      <c r="G480" s="1" t="s">
        <v>1357</v>
      </c>
      <c r="H480" s="1"/>
      <c r="I480" s="1">
        <v>1</v>
      </c>
      <c r="J480" s="1" t="s">
        <v>2466</v>
      </c>
      <c r="K480" s="1">
        <v>2014</v>
      </c>
      <c r="L480" s="1" t="s">
        <v>2467</v>
      </c>
      <c r="M480" s="1">
        <v>1.35E-2</v>
      </c>
      <c r="N480" s="1" t="s">
        <v>2468</v>
      </c>
      <c r="O480" s="1"/>
      <c r="P480" s="1"/>
      <c r="Q480" s="1"/>
      <c r="R480" s="1"/>
      <c r="S480" s="1"/>
      <c r="T480" s="1">
        <v>13.5</v>
      </c>
      <c r="U480" s="1" t="s">
        <v>2470</v>
      </c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>
        <v>5.8016000000000003E-4</v>
      </c>
      <c r="AJ480" s="1" t="s">
        <v>2468</v>
      </c>
      <c r="AK480" s="1"/>
      <c r="AL480" s="1"/>
      <c r="AM480" s="1" t="s">
        <v>2471</v>
      </c>
      <c r="AN480" s="1"/>
      <c r="AO480" s="1"/>
      <c r="AP480" s="1">
        <v>0.56000000000000005</v>
      </c>
      <c r="AQ480" s="1" t="s">
        <v>2473</v>
      </c>
    </row>
    <row r="481" spans="1:43">
      <c r="A481" s="1" t="s">
        <v>2463</v>
      </c>
      <c r="B481" s="1" t="s">
        <v>19</v>
      </c>
      <c r="C481" s="1" t="s">
        <v>20</v>
      </c>
      <c r="D481" s="1" t="s">
        <v>979</v>
      </c>
      <c r="E481" s="1" t="s">
        <v>2252</v>
      </c>
      <c r="F481" s="1" t="s">
        <v>3200</v>
      </c>
      <c r="G481" s="1" t="s">
        <v>3201</v>
      </c>
      <c r="H481" s="1"/>
      <c r="I481" s="1">
        <v>1</v>
      </c>
      <c r="J481" s="1" t="s">
        <v>2466</v>
      </c>
      <c r="K481" s="1">
        <v>2014</v>
      </c>
      <c r="L481" s="1" t="s">
        <v>2467</v>
      </c>
      <c r="M481" s="1">
        <v>2.9000000000000001E-2</v>
      </c>
      <c r="N481" s="1" t="s">
        <v>2468</v>
      </c>
      <c r="O481" s="1"/>
      <c r="P481" s="1"/>
      <c r="Q481" s="1"/>
      <c r="R481" s="1"/>
      <c r="S481" s="1"/>
      <c r="T481" s="1">
        <v>29</v>
      </c>
      <c r="U481" s="1" t="s">
        <v>2470</v>
      </c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>
        <v>9.324E-4</v>
      </c>
      <c r="AJ481" s="1" t="s">
        <v>2468</v>
      </c>
      <c r="AK481" s="1"/>
      <c r="AL481" s="1"/>
      <c r="AM481" s="1" t="s">
        <v>2471</v>
      </c>
      <c r="AN481" s="1"/>
      <c r="AO481" s="1"/>
      <c r="AP481" s="1">
        <v>0.9</v>
      </c>
      <c r="AQ481" s="1" t="s">
        <v>2473</v>
      </c>
    </row>
    <row r="482" spans="1:43">
      <c r="A482" s="1" t="s">
        <v>2463</v>
      </c>
      <c r="B482" s="1" t="s">
        <v>19</v>
      </c>
      <c r="C482" s="1" t="s">
        <v>20</v>
      </c>
      <c r="D482" s="1" t="s">
        <v>979</v>
      </c>
      <c r="E482" s="1" t="s">
        <v>2252</v>
      </c>
      <c r="F482" s="1" t="s">
        <v>3202</v>
      </c>
      <c r="G482" s="1" t="s">
        <v>3203</v>
      </c>
      <c r="H482" s="1"/>
      <c r="I482" s="1">
        <v>1</v>
      </c>
      <c r="J482" s="1" t="s">
        <v>2466</v>
      </c>
      <c r="K482" s="1">
        <v>2014</v>
      </c>
      <c r="L482" s="1" t="s">
        <v>2467</v>
      </c>
      <c r="M482" s="1">
        <v>5.1499999999999997E-2</v>
      </c>
      <c r="N482" s="1" t="s">
        <v>2468</v>
      </c>
      <c r="O482" s="1"/>
      <c r="P482" s="1"/>
      <c r="Q482" s="1"/>
      <c r="R482" s="1"/>
      <c r="S482" s="1"/>
      <c r="T482" s="1">
        <v>51.5</v>
      </c>
      <c r="U482" s="1" t="s">
        <v>2470</v>
      </c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>
        <v>1.1603200000000001E-3</v>
      </c>
      <c r="AJ482" s="1" t="s">
        <v>2468</v>
      </c>
      <c r="AK482" s="1"/>
      <c r="AL482" s="1"/>
      <c r="AM482" s="1" t="s">
        <v>2471</v>
      </c>
      <c r="AN482" s="1"/>
      <c r="AO482" s="1"/>
      <c r="AP482" s="1">
        <v>1.1200000000000001</v>
      </c>
      <c r="AQ482" s="1" t="s">
        <v>2473</v>
      </c>
    </row>
    <row r="483" spans="1:43">
      <c r="A483" s="1" t="s">
        <v>2463</v>
      </c>
      <c r="B483" s="1" t="s">
        <v>19</v>
      </c>
      <c r="C483" s="1" t="s">
        <v>20</v>
      </c>
      <c r="D483" s="1" t="s">
        <v>1710</v>
      </c>
      <c r="E483" s="1" t="s">
        <v>1711</v>
      </c>
      <c r="F483" s="1" t="s">
        <v>3204</v>
      </c>
      <c r="G483" s="1" t="s">
        <v>1714</v>
      </c>
      <c r="H483" s="1"/>
      <c r="I483" s="1">
        <v>1</v>
      </c>
      <c r="J483" s="1" t="s">
        <v>2466</v>
      </c>
      <c r="K483" s="1">
        <v>2014</v>
      </c>
      <c r="L483" s="1" t="s">
        <v>2467</v>
      </c>
      <c r="M483" s="1">
        <v>1.18E-2</v>
      </c>
      <c r="N483" s="1" t="s">
        <v>2468</v>
      </c>
      <c r="O483" s="1"/>
      <c r="P483" s="1"/>
      <c r="Q483" s="1"/>
      <c r="R483" s="1"/>
      <c r="S483" s="1"/>
      <c r="T483" s="1">
        <v>11.8</v>
      </c>
      <c r="U483" s="1" t="s">
        <v>2470</v>
      </c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>
        <v>4.8692000000000001E-4</v>
      </c>
      <c r="AJ483" s="1" t="s">
        <v>2468</v>
      </c>
      <c r="AK483" s="1"/>
      <c r="AL483" s="1"/>
      <c r="AM483" s="1" t="s">
        <v>2471</v>
      </c>
      <c r="AN483" s="1"/>
      <c r="AO483" s="1"/>
      <c r="AP483" s="1">
        <v>0.47</v>
      </c>
      <c r="AQ483" s="1" t="s">
        <v>2473</v>
      </c>
    </row>
    <row r="484" spans="1:43">
      <c r="A484" s="1" t="s">
        <v>2463</v>
      </c>
      <c r="B484" s="1" t="s">
        <v>19</v>
      </c>
      <c r="C484" s="1" t="s">
        <v>20</v>
      </c>
      <c r="D484" s="1" t="s">
        <v>672</v>
      </c>
      <c r="E484" s="1" t="s">
        <v>2256</v>
      </c>
      <c r="F484" s="1" t="s">
        <v>3205</v>
      </c>
      <c r="G484" s="1" t="s">
        <v>3206</v>
      </c>
      <c r="H484" s="1"/>
      <c r="I484" s="1">
        <v>1</v>
      </c>
      <c r="J484" s="1" t="s">
        <v>2466</v>
      </c>
      <c r="K484" s="1">
        <v>2014</v>
      </c>
      <c r="L484" s="1" t="s">
        <v>2467</v>
      </c>
      <c r="M484" s="1">
        <v>1.41E-2</v>
      </c>
      <c r="N484" s="1" t="s">
        <v>2468</v>
      </c>
      <c r="O484" s="1"/>
      <c r="P484" s="1"/>
      <c r="Q484" s="1"/>
      <c r="R484" s="1"/>
      <c r="S484" s="1"/>
      <c r="T484" s="1">
        <v>14.1</v>
      </c>
      <c r="U484" s="1" t="s">
        <v>2470</v>
      </c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>
        <v>4.2475999999999999E-4</v>
      </c>
      <c r="AJ484" s="1" t="s">
        <v>2468</v>
      </c>
      <c r="AK484" s="1"/>
      <c r="AL484" s="1"/>
      <c r="AM484" s="1" t="s">
        <v>2471</v>
      </c>
      <c r="AN484" s="1"/>
      <c r="AO484" s="1"/>
      <c r="AP484" s="1">
        <v>0.41</v>
      </c>
      <c r="AQ484" s="1" t="s">
        <v>2473</v>
      </c>
    </row>
    <row r="485" spans="1:43">
      <c r="A485" s="1" t="s">
        <v>2463</v>
      </c>
      <c r="B485" s="1" t="s">
        <v>19</v>
      </c>
      <c r="C485" s="1" t="s">
        <v>20</v>
      </c>
      <c r="D485" s="1" t="s">
        <v>672</v>
      </c>
      <c r="E485" s="1" t="s">
        <v>871</v>
      </c>
      <c r="F485" s="1" t="s">
        <v>3207</v>
      </c>
      <c r="G485" s="1" t="s">
        <v>874</v>
      </c>
      <c r="H485" s="1"/>
      <c r="I485" s="1">
        <v>1</v>
      </c>
      <c r="J485" s="1" t="s">
        <v>2466</v>
      </c>
      <c r="K485" s="1">
        <v>2014</v>
      </c>
      <c r="L485" s="1" t="s">
        <v>2467</v>
      </c>
      <c r="M485" s="1">
        <v>1.7000000000000001E-2</v>
      </c>
      <c r="N485" s="1" t="s">
        <v>2468</v>
      </c>
      <c r="O485" s="1"/>
      <c r="P485" s="1"/>
      <c r="Q485" s="1"/>
      <c r="R485" s="1"/>
      <c r="S485" s="1"/>
      <c r="T485" s="1">
        <v>17</v>
      </c>
      <c r="U485" s="1" t="s">
        <v>2470</v>
      </c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>
        <v>5.6979999999999997E-4</v>
      </c>
      <c r="AJ485" s="1" t="s">
        <v>2468</v>
      </c>
      <c r="AK485" s="1"/>
      <c r="AL485" s="1"/>
      <c r="AM485" s="1" t="s">
        <v>2471</v>
      </c>
      <c r="AN485" s="1"/>
      <c r="AO485" s="1"/>
      <c r="AP485" s="1">
        <v>0.55000000000000004</v>
      </c>
      <c r="AQ485" s="1" t="s">
        <v>2473</v>
      </c>
    </row>
    <row r="486" spans="1:43">
      <c r="A486" s="1" t="s">
        <v>2463</v>
      </c>
      <c r="B486" s="1" t="s">
        <v>19</v>
      </c>
      <c r="C486" s="1" t="s">
        <v>20</v>
      </c>
      <c r="D486" s="1" t="s">
        <v>672</v>
      </c>
      <c r="E486" s="1" t="s">
        <v>871</v>
      </c>
      <c r="F486" s="1" t="s">
        <v>3208</v>
      </c>
      <c r="G486" s="1" t="s">
        <v>872</v>
      </c>
      <c r="H486" s="1"/>
      <c r="I486" s="1">
        <v>1</v>
      </c>
      <c r="J486" s="1" t="s">
        <v>2466</v>
      </c>
      <c r="K486" s="1">
        <v>2014</v>
      </c>
      <c r="L486" s="1" t="s">
        <v>2467</v>
      </c>
      <c r="M486" s="1">
        <v>1.4999999999999999E-2</v>
      </c>
      <c r="N486" s="1" t="s">
        <v>2468</v>
      </c>
      <c r="O486" s="1"/>
      <c r="P486" s="1"/>
      <c r="Q486" s="1"/>
      <c r="R486" s="1"/>
      <c r="S486" s="1"/>
      <c r="T486" s="1">
        <v>15</v>
      </c>
      <c r="U486" s="1" t="s">
        <v>2470</v>
      </c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>
        <v>4.9728000000000001E-4</v>
      </c>
      <c r="AJ486" s="1" t="s">
        <v>2468</v>
      </c>
      <c r="AK486" s="1"/>
      <c r="AL486" s="1"/>
      <c r="AM486" s="1" t="s">
        <v>2471</v>
      </c>
      <c r="AN486" s="1"/>
      <c r="AO486" s="1"/>
      <c r="AP486" s="1">
        <v>0.48</v>
      </c>
      <c r="AQ486" s="1" t="s">
        <v>2473</v>
      </c>
    </row>
    <row r="487" spans="1:43">
      <c r="A487" s="1" t="s">
        <v>2463</v>
      </c>
      <c r="B487" s="1" t="s">
        <v>19</v>
      </c>
      <c r="C487" s="1" t="s">
        <v>20</v>
      </c>
      <c r="D487" s="1" t="s">
        <v>672</v>
      </c>
      <c r="E487" s="1" t="s">
        <v>1201</v>
      </c>
      <c r="F487" s="1" t="s">
        <v>3209</v>
      </c>
      <c r="G487" s="1" t="s">
        <v>3210</v>
      </c>
      <c r="H487" s="1"/>
      <c r="I487" s="1">
        <v>1</v>
      </c>
      <c r="J487" s="1" t="s">
        <v>2466</v>
      </c>
      <c r="K487" s="1">
        <v>2014</v>
      </c>
      <c r="L487" s="1" t="s">
        <v>2467</v>
      </c>
      <c r="M487" s="1">
        <v>1.0500000000000001E-2</v>
      </c>
      <c r="N487" s="1" t="s">
        <v>2468</v>
      </c>
      <c r="O487" s="1"/>
      <c r="P487" s="1"/>
      <c r="Q487" s="1"/>
      <c r="R487" s="1"/>
      <c r="S487" s="1"/>
      <c r="T487" s="1">
        <v>10.5</v>
      </c>
      <c r="U487" s="1" t="s">
        <v>2470</v>
      </c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>
        <v>3.7295999999999998E-4</v>
      </c>
      <c r="AJ487" s="1" t="s">
        <v>2468</v>
      </c>
      <c r="AK487" s="1"/>
      <c r="AL487" s="1"/>
      <c r="AM487" s="1" t="s">
        <v>2471</v>
      </c>
      <c r="AN487" s="1"/>
      <c r="AO487" s="1"/>
      <c r="AP487" s="1">
        <v>0.36</v>
      </c>
      <c r="AQ487" s="1" t="s">
        <v>2473</v>
      </c>
    </row>
    <row r="488" spans="1:43">
      <c r="A488" s="1" t="s">
        <v>2463</v>
      </c>
      <c r="B488" s="1" t="s">
        <v>19</v>
      </c>
      <c r="C488" s="1" t="s">
        <v>20</v>
      </c>
      <c r="D488" s="1" t="s">
        <v>672</v>
      </c>
      <c r="E488" s="1" t="s">
        <v>1201</v>
      </c>
      <c r="F488" s="1" t="s">
        <v>3211</v>
      </c>
      <c r="G488" s="1" t="s">
        <v>1471</v>
      </c>
      <c r="H488" s="1"/>
      <c r="I488" s="1">
        <v>1</v>
      </c>
      <c r="J488" s="1" t="s">
        <v>2466</v>
      </c>
      <c r="K488" s="1">
        <v>2014</v>
      </c>
      <c r="L488" s="1" t="s">
        <v>2467</v>
      </c>
      <c r="M488" s="1">
        <v>1.67E-2</v>
      </c>
      <c r="N488" s="1" t="s">
        <v>2468</v>
      </c>
      <c r="O488" s="1"/>
      <c r="P488" s="1"/>
      <c r="Q488" s="1"/>
      <c r="R488" s="1"/>
      <c r="S488" s="1"/>
      <c r="T488" s="1">
        <v>16.7</v>
      </c>
      <c r="U488" s="1" t="s">
        <v>2470</v>
      </c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>
        <v>5.3872000000000002E-4</v>
      </c>
      <c r="AJ488" s="1" t="s">
        <v>2468</v>
      </c>
      <c r="AK488" s="1"/>
      <c r="AL488" s="1"/>
      <c r="AM488" s="1" t="s">
        <v>2471</v>
      </c>
      <c r="AN488" s="1"/>
      <c r="AO488" s="1"/>
      <c r="AP488" s="1">
        <v>0.52</v>
      </c>
      <c r="AQ488" s="1" t="s">
        <v>2473</v>
      </c>
    </row>
    <row r="489" spans="1:43">
      <c r="A489" s="1" t="s">
        <v>2463</v>
      </c>
      <c r="B489" s="1" t="s">
        <v>19</v>
      </c>
      <c r="C489" s="1" t="s">
        <v>20</v>
      </c>
      <c r="D489" s="1" t="s">
        <v>491</v>
      </c>
      <c r="E489" s="1" t="s">
        <v>1707</v>
      </c>
      <c r="F489" s="1" t="s">
        <v>3212</v>
      </c>
      <c r="G489" s="1" t="s">
        <v>3213</v>
      </c>
      <c r="H489" s="1"/>
      <c r="I489" s="1">
        <v>1</v>
      </c>
      <c r="J489" s="1" t="s">
        <v>2466</v>
      </c>
      <c r="K489" s="1">
        <v>2014</v>
      </c>
      <c r="L489" s="1" t="s">
        <v>2467</v>
      </c>
      <c r="M489" s="1">
        <v>0.10829999999999999</v>
      </c>
      <c r="N489" s="1" t="s">
        <v>2468</v>
      </c>
      <c r="O489" s="1"/>
      <c r="P489" s="1"/>
      <c r="Q489" s="1"/>
      <c r="R489" s="1"/>
      <c r="S489" s="1"/>
      <c r="T489" s="1">
        <v>108.3</v>
      </c>
      <c r="U489" s="1" t="s">
        <v>2470</v>
      </c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>
        <v>2.2377600000000001E-3</v>
      </c>
      <c r="AJ489" s="1" t="s">
        <v>2468</v>
      </c>
      <c r="AK489" s="1"/>
      <c r="AL489" s="1"/>
      <c r="AM489" s="1" t="s">
        <v>2471</v>
      </c>
      <c r="AN489" s="1"/>
      <c r="AO489" s="1"/>
      <c r="AP489" s="1">
        <v>2.16</v>
      </c>
      <c r="AQ489" s="1" t="s">
        <v>2473</v>
      </c>
    </row>
    <row r="490" spans="1:43">
      <c r="A490" s="1" t="s">
        <v>2463</v>
      </c>
      <c r="B490" s="1" t="s">
        <v>19</v>
      </c>
      <c r="C490" s="1" t="s">
        <v>20</v>
      </c>
      <c r="D490" s="1" t="s">
        <v>491</v>
      </c>
      <c r="E490" s="1" t="s">
        <v>1707</v>
      </c>
      <c r="F490" s="1" t="s">
        <v>3214</v>
      </c>
      <c r="G490" s="1" t="s">
        <v>3215</v>
      </c>
      <c r="H490" s="1"/>
      <c r="I490" s="1">
        <v>1</v>
      </c>
      <c r="J490" s="1" t="s">
        <v>2466</v>
      </c>
      <c r="K490" s="1">
        <v>2014</v>
      </c>
      <c r="L490" s="1" t="s">
        <v>2467</v>
      </c>
      <c r="M490" s="1">
        <v>8.5000000000000006E-2</v>
      </c>
      <c r="N490" s="1" t="s">
        <v>2468</v>
      </c>
      <c r="O490" s="1"/>
      <c r="P490" s="1"/>
      <c r="Q490" s="1"/>
      <c r="R490" s="1"/>
      <c r="S490" s="1"/>
      <c r="T490" s="1">
        <v>85</v>
      </c>
      <c r="U490" s="1" t="s">
        <v>2470</v>
      </c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>
        <v>1.8648E-3</v>
      </c>
      <c r="AJ490" s="1" t="s">
        <v>2468</v>
      </c>
      <c r="AK490" s="1"/>
      <c r="AL490" s="1"/>
      <c r="AM490" s="1" t="s">
        <v>2471</v>
      </c>
      <c r="AN490" s="1"/>
      <c r="AO490" s="1"/>
      <c r="AP490" s="1">
        <v>1.8</v>
      </c>
      <c r="AQ490" s="1" t="s">
        <v>2473</v>
      </c>
    </row>
    <row r="491" spans="1:43">
      <c r="A491" s="1" t="s">
        <v>2463</v>
      </c>
      <c r="B491" s="1" t="s">
        <v>19</v>
      </c>
      <c r="C491" s="1" t="s">
        <v>20</v>
      </c>
      <c r="D491" s="1" t="s">
        <v>2262</v>
      </c>
      <c r="E491" s="1" t="s">
        <v>2263</v>
      </c>
      <c r="F491" s="1" t="s">
        <v>3216</v>
      </c>
      <c r="G491" s="1" t="s">
        <v>3217</v>
      </c>
      <c r="H491" s="1"/>
      <c r="I491" s="1">
        <v>1</v>
      </c>
      <c r="J491" s="1" t="s">
        <v>2466</v>
      </c>
      <c r="K491" s="1">
        <v>2014</v>
      </c>
      <c r="L491" s="1" t="s">
        <v>2467</v>
      </c>
      <c r="M491" s="1">
        <v>8.9999999999999993E-3</v>
      </c>
      <c r="N491" s="1" t="s">
        <v>2468</v>
      </c>
      <c r="O491" s="1"/>
      <c r="P491" s="1"/>
      <c r="Q491" s="1"/>
      <c r="R491" s="1"/>
      <c r="S491" s="1"/>
      <c r="T491" s="1">
        <v>9</v>
      </c>
      <c r="U491" s="1" t="s">
        <v>2470</v>
      </c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>
        <v>3.8331999999999998E-4</v>
      </c>
      <c r="AJ491" s="1" t="s">
        <v>2468</v>
      </c>
      <c r="AK491" s="1"/>
      <c r="AL491" s="1"/>
      <c r="AM491" s="1" t="s">
        <v>2471</v>
      </c>
      <c r="AN491" s="1"/>
      <c r="AO491" s="1"/>
      <c r="AP491" s="1">
        <v>0.37</v>
      </c>
      <c r="AQ491" s="1" t="s">
        <v>2473</v>
      </c>
    </row>
    <row r="492" spans="1:43">
      <c r="A492" s="1" t="s">
        <v>2463</v>
      </c>
      <c r="B492" s="1" t="s">
        <v>19</v>
      </c>
      <c r="C492" s="1" t="s">
        <v>20</v>
      </c>
      <c r="D492" s="1" t="s">
        <v>1083</v>
      </c>
      <c r="E492" s="1" t="s">
        <v>2265</v>
      </c>
      <c r="F492" s="1" t="s">
        <v>3218</v>
      </c>
      <c r="G492" s="1" t="s">
        <v>1085</v>
      </c>
      <c r="H492" s="1"/>
      <c r="I492" s="1">
        <v>1</v>
      </c>
      <c r="J492" s="1" t="s">
        <v>2466</v>
      </c>
      <c r="K492" s="1">
        <v>2014</v>
      </c>
      <c r="L492" s="1" t="s">
        <v>2467</v>
      </c>
      <c r="M492" s="1">
        <v>8.9999999999999993E-3</v>
      </c>
      <c r="N492" s="1" t="s">
        <v>2468</v>
      </c>
      <c r="O492" s="1"/>
      <c r="P492" s="1"/>
      <c r="Q492" s="1"/>
      <c r="R492" s="1"/>
      <c r="S492" s="1"/>
      <c r="T492" s="1">
        <v>9</v>
      </c>
      <c r="U492" s="1" t="s">
        <v>2470</v>
      </c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>
        <v>4.1439999999999999E-4</v>
      </c>
      <c r="AJ492" s="1" t="s">
        <v>2468</v>
      </c>
      <c r="AK492" s="1"/>
      <c r="AL492" s="1"/>
      <c r="AM492" s="1" t="s">
        <v>2471</v>
      </c>
      <c r="AN492" s="1"/>
      <c r="AO492" s="1"/>
      <c r="AP492" s="1">
        <v>0.4</v>
      </c>
      <c r="AQ492" s="1" t="s">
        <v>2473</v>
      </c>
    </row>
    <row r="493" spans="1:43">
      <c r="A493" s="1" t="s">
        <v>2463</v>
      </c>
      <c r="B493" s="1" t="s">
        <v>19</v>
      </c>
      <c r="C493" s="1" t="s">
        <v>20</v>
      </c>
      <c r="D493" s="1" t="s">
        <v>717</v>
      </c>
      <c r="E493" s="1" t="s">
        <v>1594</v>
      </c>
      <c r="F493" s="1" t="s">
        <v>3219</v>
      </c>
      <c r="G493" s="1" t="s">
        <v>1595</v>
      </c>
      <c r="H493" s="1"/>
      <c r="I493" s="1">
        <v>1</v>
      </c>
      <c r="J493" s="1" t="s">
        <v>2466</v>
      </c>
      <c r="K493" s="1">
        <v>2014</v>
      </c>
      <c r="L493" s="1" t="s">
        <v>2467</v>
      </c>
      <c r="M493" s="1">
        <v>1.2E-2</v>
      </c>
      <c r="N493" s="1" t="s">
        <v>2468</v>
      </c>
      <c r="O493" s="1"/>
      <c r="P493" s="1"/>
      <c r="Q493" s="1"/>
      <c r="R493" s="1"/>
      <c r="S493" s="1"/>
      <c r="T493" s="1">
        <v>12</v>
      </c>
      <c r="U493" s="1" t="s">
        <v>2470</v>
      </c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>
        <v>4.5584E-4</v>
      </c>
      <c r="AJ493" s="1" t="s">
        <v>2468</v>
      </c>
      <c r="AK493" s="1"/>
      <c r="AL493" s="1"/>
      <c r="AM493" s="1" t="s">
        <v>2471</v>
      </c>
      <c r="AN493" s="1"/>
      <c r="AO493" s="1"/>
      <c r="AP493" s="1">
        <v>0.44</v>
      </c>
      <c r="AQ493" s="1" t="s">
        <v>2473</v>
      </c>
    </row>
    <row r="494" spans="1:43">
      <c r="A494" s="1" t="s">
        <v>2463</v>
      </c>
      <c r="B494" s="1" t="s">
        <v>19</v>
      </c>
      <c r="C494" s="1" t="s">
        <v>20</v>
      </c>
      <c r="D494" s="1" t="s">
        <v>717</v>
      </c>
      <c r="E494" s="1" t="s">
        <v>1594</v>
      </c>
      <c r="F494" s="1" t="s">
        <v>3220</v>
      </c>
      <c r="G494" s="1" t="s">
        <v>3221</v>
      </c>
      <c r="H494" s="1"/>
      <c r="I494" s="1">
        <v>1</v>
      </c>
      <c r="J494" s="1" t="s">
        <v>2466</v>
      </c>
      <c r="K494" s="1">
        <v>2014</v>
      </c>
      <c r="L494" s="1" t="s">
        <v>2467</v>
      </c>
      <c r="M494" s="1">
        <v>8.9999999999999993E-3</v>
      </c>
      <c r="N494" s="1" t="s">
        <v>2468</v>
      </c>
      <c r="O494" s="1"/>
      <c r="P494" s="1"/>
      <c r="Q494" s="1"/>
      <c r="R494" s="1"/>
      <c r="S494" s="1"/>
      <c r="T494" s="1">
        <v>9</v>
      </c>
      <c r="U494" s="1" t="s">
        <v>2470</v>
      </c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>
        <v>4.1439999999999999E-4</v>
      </c>
      <c r="AJ494" s="1" t="s">
        <v>2468</v>
      </c>
      <c r="AK494" s="1"/>
      <c r="AL494" s="1"/>
      <c r="AM494" s="1" t="s">
        <v>2471</v>
      </c>
      <c r="AN494" s="1"/>
      <c r="AO494" s="1"/>
      <c r="AP494" s="1">
        <v>0.4</v>
      </c>
      <c r="AQ494" s="1" t="s">
        <v>2473</v>
      </c>
    </row>
    <row r="495" spans="1:43">
      <c r="A495" s="1" t="s">
        <v>2463</v>
      </c>
      <c r="B495" s="1" t="s">
        <v>19</v>
      </c>
      <c r="C495" s="1" t="s">
        <v>20</v>
      </c>
      <c r="D495" s="1" t="s">
        <v>717</v>
      </c>
      <c r="E495" s="1" t="s">
        <v>2268</v>
      </c>
      <c r="F495" s="1" t="s">
        <v>3222</v>
      </c>
      <c r="G495" s="1" t="s">
        <v>3223</v>
      </c>
      <c r="H495" s="1"/>
      <c r="I495" s="1">
        <v>1</v>
      </c>
      <c r="J495" s="1" t="s">
        <v>2466</v>
      </c>
      <c r="K495" s="1">
        <v>2014</v>
      </c>
      <c r="L495" s="1" t="s">
        <v>2467</v>
      </c>
      <c r="M495" s="1">
        <v>1.4500000000000001E-2</v>
      </c>
      <c r="N495" s="1" t="s">
        <v>2468</v>
      </c>
      <c r="O495" s="1"/>
      <c r="P495" s="1"/>
      <c r="Q495" s="1"/>
      <c r="R495" s="1"/>
      <c r="S495" s="1"/>
      <c r="T495" s="1">
        <v>14.5</v>
      </c>
      <c r="U495" s="1" t="s">
        <v>2470</v>
      </c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>
        <v>5.2835999999999996E-4</v>
      </c>
      <c r="AJ495" s="1" t="s">
        <v>2468</v>
      </c>
      <c r="AK495" s="1"/>
      <c r="AL495" s="1"/>
      <c r="AM495" s="1" t="s">
        <v>2471</v>
      </c>
      <c r="AN495" s="1"/>
      <c r="AO495" s="1"/>
      <c r="AP495" s="1">
        <v>0.51</v>
      </c>
      <c r="AQ495" s="1" t="s">
        <v>2473</v>
      </c>
    </row>
    <row r="496" spans="1:43">
      <c r="A496" s="1" t="s">
        <v>2463</v>
      </c>
      <c r="B496" s="1" t="s">
        <v>19</v>
      </c>
      <c r="C496" s="1" t="s">
        <v>20</v>
      </c>
      <c r="D496" s="1" t="s">
        <v>717</v>
      </c>
      <c r="E496" s="1" t="s">
        <v>2268</v>
      </c>
      <c r="F496" s="1" t="s">
        <v>3224</v>
      </c>
      <c r="G496" s="1" t="s">
        <v>3225</v>
      </c>
      <c r="H496" s="1"/>
      <c r="I496" s="1">
        <v>1</v>
      </c>
      <c r="J496" s="1" t="s">
        <v>2466</v>
      </c>
      <c r="K496" s="1">
        <v>2014</v>
      </c>
      <c r="L496" s="1" t="s">
        <v>2467</v>
      </c>
      <c r="M496" s="1">
        <v>1.4999999999999999E-2</v>
      </c>
      <c r="N496" s="1" t="s">
        <v>2468</v>
      </c>
      <c r="O496" s="1"/>
      <c r="P496" s="1"/>
      <c r="Q496" s="1"/>
      <c r="R496" s="1"/>
      <c r="S496" s="1"/>
      <c r="T496" s="1">
        <v>15</v>
      </c>
      <c r="U496" s="1" t="s">
        <v>2470</v>
      </c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>
        <v>4.8692000000000001E-4</v>
      </c>
      <c r="AJ496" s="1" t="s">
        <v>2468</v>
      </c>
      <c r="AK496" s="1"/>
      <c r="AL496" s="1"/>
      <c r="AM496" s="1" t="s">
        <v>2471</v>
      </c>
      <c r="AN496" s="1"/>
      <c r="AO496" s="1"/>
      <c r="AP496" s="1">
        <v>0.47</v>
      </c>
      <c r="AQ496" s="1" t="s">
        <v>2473</v>
      </c>
    </row>
    <row r="497" spans="1:43">
      <c r="A497" s="1" t="s">
        <v>2463</v>
      </c>
      <c r="B497" s="1" t="s">
        <v>19</v>
      </c>
      <c r="C497" s="1" t="s">
        <v>20</v>
      </c>
      <c r="D497" s="1" t="s">
        <v>717</v>
      </c>
      <c r="E497" s="1" t="s">
        <v>2268</v>
      </c>
      <c r="F497" s="1" t="s">
        <v>3226</v>
      </c>
      <c r="G497" s="1" t="s">
        <v>3227</v>
      </c>
      <c r="H497" s="1"/>
      <c r="I497" s="1">
        <v>1</v>
      </c>
      <c r="J497" s="1" t="s">
        <v>2466</v>
      </c>
      <c r="K497" s="1">
        <v>2014</v>
      </c>
      <c r="L497" s="1" t="s">
        <v>2467</v>
      </c>
      <c r="M497" s="1">
        <v>1.2500000000000001E-2</v>
      </c>
      <c r="N497" s="1" t="s">
        <v>2468</v>
      </c>
      <c r="O497" s="1"/>
      <c r="P497" s="1"/>
      <c r="Q497" s="1"/>
      <c r="R497" s="1"/>
      <c r="S497" s="1"/>
      <c r="T497" s="1">
        <v>12.5</v>
      </c>
      <c r="U497" s="1" t="s">
        <v>2470</v>
      </c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>
        <v>5.1800000000000001E-4</v>
      </c>
      <c r="AJ497" s="1" t="s">
        <v>2468</v>
      </c>
      <c r="AK497" s="1"/>
      <c r="AL497" s="1"/>
      <c r="AM497" s="1" t="s">
        <v>2471</v>
      </c>
      <c r="AN497" s="1"/>
      <c r="AO497" s="1"/>
      <c r="AP497" s="1">
        <v>0.5</v>
      </c>
      <c r="AQ497" s="1" t="s">
        <v>2473</v>
      </c>
    </row>
    <row r="498" spans="1:43">
      <c r="A498" s="1" t="s">
        <v>2463</v>
      </c>
      <c r="B498" s="1" t="s">
        <v>19</v>
      </c>
      <c r="C498" s="1" t="s">
        <v>20</v>
      </c>
      <c r="D498" s="1" t="s">
        <v>717</v>
      </c>
      <c r="E498" s="1" t="s">
        <v>2272</v>
      </c>
      <c r="F498" s="1" t="s">
        <v>3228</v>
      </c>
      <c r="G498" s="1" t="s">
        <v>3229</v>
      </c>
      <c r="H498" s="1"/>
      <c r="I498" s="1">
        <v>1</v>
      </c>
      <c r="J498" s="1" t="s">
        <v>2466</v>
      </c>
      <c r="K498" s="1">
        <v>2014</v>
      </c>
      <c r="L498" s="1" t="s">
        <v>2467</v>
      </c>
      <c r="M498" s="1">
        <v>9.9000000000000008E-3</v>
      </c>
      <c r="N498" s="1" t="s">
        <v>2468</v>
      </c>
      <c r="O498" s="1"/>
      <c r="P498" s="1"/>
      <c r="Q498" s="1"/>
      <c r="R498" s="1"/>
      <c r="S498" s="1"/>
      <c r="T498" s="1">
        <v>9.9</v>
      </c>
      <c r="U498" s="1" t="s">
        <v>2470</v>
      </c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>
        <v>5.1800000000000001E-4</v>
      </c>
      <c r="AJ498" s="1" t="s">
        <v>2468</v>
      </c>
      <c r="AK498" s="1"/>
      <c r="AL498" s="1"/>
      <c r="AM498" s="1" t="s">
        <v>2471</v>
      </c>
      <c r="AN498" s="1"/>
      <c r="AO498" s="1"/>
      <c r="AP498" s="1">
        <v>0.5</v>
      </c>
      <c r="AQ498" s="1" t="s">
        <v>2473</v>
      </c>
    </row>
    <row r="499" spans="1:43">
      <c r="A499" s="1" t="s">
        <v>2463</v>
      </c>
      <c r="B499" s="1" t="s">
        <v>19</v>
      </c>
      <c r="C499" s="1" t="s">
        <v>20</v>
      </c>
      <c r="D499" s="1" t="s">
        <v>717</v>
      </c>
      <c r="E499" s="1" t="s">
        <v>2272</v>
      </c>
      <c r="F499" s="1" t="s">
        <v>3230</v>
      </c>
      <c r="G499" s="1" t="s">
        <v>1354</v>
      </c>
      <c r="H499" s="1"/>
      <c r="I499" s="1">
        <v>1</v>
      </c>
      <c r="J499" s="1" t="s">
        <v>2466</v>
      </c>
      <c r="K499" s="1">
        <v>2014</v>
      </c>
      <c r="L499" s="1" t="s">
        <v>2467</v>
      </c>
      <c r="M499" s="1">
        <v>9.4000000000000004E-3</v>
      </c>
      <c r="N499" s="1" t="s">
        <v>2468</v>
      </c>
      <c r="O499" s="1"/>
      <c r="P499" s="1"/>
      <c r="Q499" s="1"/>
      <c r="R499" s="1"/>
      <c r="S499" s="1"/>
      <c r="T499" s="1">
        <v>9.4</v>
      </c>
      <c r="U499" s="1" t="s">
        <v>2470</v>
      </c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>
        <v>5.3872000000000002E-4</v>
      </c>
      <c r="AJ499" s="1" t="s">
        <v>2468</v>
      </c>
      <c r="AK499" s="1"/>
      <c r="AL499" s="1"/>
      <c r="AM499" s="1" t="s">
        <v>2471</v>
      </c>
      <c r="AN499" s="1"/>
      <c r="AO499" s="1"/>
      <c r="AP499" s="1">
        <v>0.52</v>
      </c>
      <c r="AQ499" s="1" t="s">
        <v>2473</v>
      </c>
    </row>
    <row r="500" spans="1:43">
      <c r="A500" s="1" t="s">
        <v>2463</v>
      </c>
      <c r="B500" s="1" t="s">
        <v>19</v>
      </c>
      <c r="C500" s="1" t="s">
        <v>20</v>
      </c>
      <c r="D500" s="1" t="s">
        <v>717</v>
      </c>
      <c r="E500" s="1" t="s">
        <v>2275</v>
      </c>
      <c r="F500" s="1" t="s">
        <v>3231</v>
      </c>
      <c r="G500" s="1" t="s">
        <v>3232</v>
      </c>
      <c r="H500" s="1"/>
      <c r="I500" s="1">
        <v>1</v>
      </c>
      <c r="J500" s="1" t="s">
        <v>2466</v>
      </c>
      <c r="K500" s="1">
        <v>2014</v>
      </c>
      <c r="L500" s="1" t="s">
        <v>2467</v>
      </c>
      <c r="M500" s="1">
        <v>1.4E-2</v>
      </c>
      <c r="N500" s="1" t="s">
        <v>2468</v>
      </c>
      <c r="O500" s="1"/>
      <c r="P500" s="1"/>
      <c r="Q500" s="1"/>
      <c r="R500" s="1"/>
      <c r="S500" s="1"/>
      <c r="T500" s="1">
        <v>14</v>
      </c>
      <c r="U500" s="1" t="s">
        <v>2470</v>
      </c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>
        <v>6.6304000000000005E-4</v>
      </c>
      <c r="AJ500" s="1" t="s">
        <v>2468</v>
      </c>
      <c r="AK500" s="1"/>
      <c r="AL500" s="1"/>
      <c r="AM500" s="1" t="s">
        <v>2471</v>
      </c>
      <c r="AN500" s="1"/>
      <c r="AO500" s="1"/>
      <c r="AP500" s="1">
        <v>0.64</v>
      </c>
      <c r="AQ500" s="1" t="s">
        <v>2473</v>
      </c>
    </row>
    <row r="501" spans="1:43">
      <c r="A501" s="1" t="s">
        <v>2463</v>
      </c>
      <c r="B501" s="1" t="s">
        <v>19</v>
      </c>
      <c r="C501" s="1" t="s">
        <v>20</v>
      </c>
      <c r="D501" s="1" t="s">
        <v>717</v>
      </c>
      <c r="E501" s="1" t="s">
        <v>718</v>
      </c>
      <c r="F501" s="1" t="s">
        <v>3233</v>
      </c>
      <c r="G501" s="1" t="s">
        <v>3234</v>
      </c>
      <c r="H501" s="1"/>
      <c r="I501" s="1">
        <v>1</v>
      </c>
      <c r="J501" s="1" t="s">
        <v>2466</v>
      </c>
      <c r="K501" s="1">
        <v>2014</v>
      </c>
      <c r="L501" s="1" t="s">
        <v>2467</v>
      </c>
      <c r="M501" s="1">
        <v>1.4500000000000001E-2</v>
      </c>
      <c r="N501" s="1" t="s">
        <v>2468</v>
      </c>
      <c r="O501" s="1"/>
      <c r="P501" s="1"/>
      <c r="Q501" s="1"/>
      <c r="R501" s="1"/>
      <c r="S501" s="1"/>
      <c r="T501" s="1">
        <v>14.5</v>
      </c>
      <c r="U501" s="1" t="s">
        <v>2470</v>
      </c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>
        <v>6.0088000000000003E-4</v>
      </c>
      <c r="AJ501" s="1" t="s">
        <v>2468</v>
      </c>
      <c r="AK501" s="1"/>
      <c r="AL501" s="1"/>
      <c r="AM501" s="1" t="s">
        <v>2471</v>
      </c>
      <c r="AN501" s="1"/>
      <c r="AO501" s="1"/>
      <c r="AP501" s="1">
        <v>0.57999999999999996</v>
      </c>
      <c r="AQ501" s="1" t="s">
        <v>2473</v>
      </c>
    </row>
    <row r="502" spans="1:43">
      <c r="A502" s="1" t="s">
        <v>2463</v>
      </c>
      <c r="B502" s="1" t="s">
        <v>19</v>
      </c>
      <c r="C502" s="1" t="s">
        <v>20</v>
      </c>
      <c r="D502" s="1" t="s">
        <v>717</v>
      </c>
      <c r="E502" s="1" t="s">
        <v>718</v>
      </c>
      <c r="F502" s="1" t="s">
        <v>3235</v>
      </c>
      <c r="G502" s="1" t="s">
        <v>719</v>
      </c>
      <c r="H502" s="1"/>
      <c r="I502" s="1">
        <v>1</v>
      </c>
      <c r="J502" s="1" t="s">
        <v>2466</v>
      </c>
      <c r="K502" s="1">
        <v>2014</v>
      </c>
      <c r="L502" s="1" t="s">
        <v>2467</v>
      </c>
      <c r="M502" s="1">
        <v>1.4500000000000001E-2</v>
      </c>
      <c r="N502" s="1" t="s">
        <v>2468</v>
      </c>
      <c r="O502" s="1"/>
      <c r="P502" s="1"/>
      <c r="Q502" s="1"/>
      <c r="R502" s="1"/>
      <c r="S502" s="1"/>
      <c r="T502" s="1">
        <v>14.5</v>
      </c>
      <c r="U502" s="1" t="s">
        <v>2470</v>
      </c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>
        <v>5.4907999999999997E-4</v>
      </c>
      <c r="AJ502" s="1" t="s">
        <v>2468</v>
      </c>
      <c r="AK502" s="1"/>
      <c r="AL502" s="1"/>
      <c r="AM502" s="1" t="s">
        <v>2471</v>
      </c>
      <c r="AN502" s="1"/>
      <c r="AO502" s="1"/>
      <c r="AP502" s="1">
        <v>0.53</v>
      </c>
      <c r="AQ502" s="1" t="s">
        <v>2473</v>
      </c>
    </row>
    <row r="503" spans="1:43">
      <c r="A503" s="1" t="s">
        <v>2463</v>
      </c>
      <c r="B503" s="1" t="s">
        <v>19</v>
      </c>
      <c r="C503" s="1" t="s">
        <v>20</v>
      </c>
      <c r="D503" s="1" t="s">
        <v>211</v>
      </c>
      <c r="E503" s="1" t="s">
        <v>212</v>
      </c>
      <c r="F503" s="1" t="s">
        <v>3236</v>
      </c>
      <c r="G503" s="1" t="s">
        <v>213</v>
      </c>
      <c r="H503" s="1"/>
      <c r="I503" s="1">
        <v>1</v>
      </c>
      <c r="J503" s="1" t="s">
        <v>2466</v>
      </c>
      <c r="K503" s="1">
        <v>2014</v>
      </c>
      <c r="L503" s="1" t="s">
        <v>2467</v>
      </c>
      <c r="M503" s="1">
        <v>2.64E-2</v>
      </c>
      <c r="N503" s="1" t="s">
        <v>2468</v>
      </c>
      <c r="O503" s="1"/>
      <c r="P503" s="1"/>
      <c r="Q503" s="1"/>
      <c r="R503" s="1"/>
      <c r="S503" s="1"/>
      <c r="T503" s="1">
        <v>26.4</v>
      </c>
      <c r="U503" s="1" t="s">
        <v>2470</v>
      </c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>
        <v>8.7023999999999999E-4</v>
      </c>
      <c r="AJ503" s="1" t="s">
        <v>2468</v>
      </c>
      <c r="AK503" s="1"/>
      <c r="AL503" s="1"/>
      <c r="AM503" s="1" t="s">
        <v>2471</v>
      </c>
      <c r="AN503" s="1"/>
      <c r="AO503" s="1"/>
      <c r="AP503" s="1">
        <v>0.84</v>
      </c>
      <c r="AQ503" s="1" t="s">
        <v>2473</v>
      </c>
    </row>
    <row r="504" spans="1:43">
      <c r="A504" s="1" t="s">
        <v>2463</v>
      </c>
      <c r="B504" s="1" t="s">
        <v>19</v>
      </c>
      <c r="C504" s="1" t="s">
        <v>20</v>
      </c>
      <c r="D504" s="1" t="s">
        <v>211</v>
      </c>
      <c r="E504" s="1" t="s">
        <v>1067</v>
      </c>
      <c r="F504" s="1" t="s">
        <v>3237</v>
      </c>
      <c r="G504" s="1" t="s">
        <v>3238</v>
      </c>
      <c r="H504" s="1"/>
      <c r="I504" s="1">
        <v>1</v>
      </c>
      <c r="J504" s="1" t="s">
        <v>2466</v>
      </c>
      <c r="K504" s="1">
        <v>2014</v>
      </c>
      <c r="L504" s="1" t="s">
        <v>2467</v>
      </c>
      <c r="M504" s="1">
        <v>2.3E-2</v>
      </c>
      <c r="N504" s="1" t="s">
        <v>2468</v>
      </c>
      <c r="O504" s="1"/>
      <c r="P504" s="1"/>
      <c r="Q504" s="1"/>
      <c r="R504" s="1"/>
      <c r="S504" s="1"/>
      <c r="T504" s="1">
        <v>23</v>
      </c>
      <c r="U504" s="1" t="s">
        <v>2470</v>
      </c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>
        <v>5.6979999999999997E-4</v>
      </c>
      <c r="AJ504" s="1" t="s">
        <v>2468</v>
      </c>
      <c r="AK504" s="1"/>
      <c r="AL504" s="1"/>
      <c r="AM504" s="1" t="s">
        <v>2471</v>
      </c>
      <c r="AN504" s="1"/>
      <c r="AO504" s="1"/>
      <c r="AP504" s="1">
        <v>0.55000000000000004</v>
      </c>
      <c r="AQ504" s="1" t="s">
        <v>2473</v>
      </c>
    </row>
    <row r="505" spans="1:43">
      <c r="A505" s="1" t="s">
        <v>2463</v>
      </c>
      <c r="B505" s="1" t="s">
        <v>19</v>
      </c>
      <c r="C505" s="1" t="s">
        <v>52</v>
      </c>
      <c r="D505" s="1" t="s">
        <v>837</v>
      </c>
      <c r="E505" s="1" t="s">
        <v>838</v>
      </c>
      <c r="F505" s="1" t="s">
        <v>2682</v>
      </c>
      <c r="G505" s="1" t="s">
        <v>841</v>
      </c>
      <c r="H505" s="1"/>
      <c r="I505" s="1">
        <v>7</v>
      </c>
      <c r="J505" s="1" t="s">
        <v>3239</v>
      </c>
      <c r="K505" s="1">
        <v>2013</v>
      </c>
      <c r="L505" s="1" t="s">
        <v>3240</v>
      </c>
      <c r="M505" s="1">
        <v>0.67810000000000004</v>
      </c>
      <c r="N505" s="1" t="s">
        <v>2468</v>
      </c>
      <c r="O505" s="1"/>
      <c r="P505" s="1"/>
      <c r="Q505" s="1"/>
      <c r="R505" s="1"/>
      <c r="S505" s="1"/>
      <c r="T505" s="1">
        <v>678.1</v>
      </c>
      <c r="U505" s="1" t="s">
        <v>2470</v>
      </c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>
        <v>4.7345199999999999E-3</v>
      </c>
      <c r="AJ505" s="1" t="s">
        <v>2468</v>
      </c>
      <c r="AK505" s="1"/>
      <c r="AL505" s="1"/>
      <c r="AM505" s="1" t="s">
        <v>2471</v>
      </c>
      <c r="AN505" s="1"/>
      <c r="AO505" s="1"/>
      <c r="AP505" s="1">
        <v>4.57</v>
      </c>
      <c r="AQ505" s="1" t="s">
        <v>2473</v>
      </c>
    </row>
    <row r="506" spans="1:43">
      <c r="A506" s="1" t="s">
        <v>2463</v>
      </c>
      <c r="B506" s="1" t="s">
        <v>19</v>
      </c>
      <c r="C506" s="1" t="s">
        <v>52</v>
      </c>
      <c r="D506" s="1" t="s">
        <v>837</v>
      </c>
      <c r="E506" s="1" t="s">
        <v>838</v>
      </c>
      <c r="F506" s="1" t="s">
        <v>3241</v>
      </c>
      <c r="G506" s="1" t="s">
        <v>2938</v>
      </c>
      <c r="H506" s="1"/>
      <c r="I506" s="1">
        <v>7</v>
      </c>
      <c r="J506" s="1" t="s">
        <v>3239</v>
      </c>
      <c r="K506" s="1">
        <v>2013</v>
      </c>
      <c r="L506" s="1" t="s">
        <v>3240</v>
      </c>
      <c r="M506" s="1">
        <v>0.75939999999999996</v>
      </c>
      <c r="N506" s="1" t="s">
        <v>2468</v>
      </c>
      <c r="O506" s="1"/>
      <c r="P506" s="1"/>
      <c r="Q506" s="1"/>
      <c r="R506" s="1"/>
      <c r="S506" s="1"/>
      <c r="T506" s="1">
        <v>759.4</v>
      </c>
      <c r="U506" s="1" t="s">
        <v>2470</v>
      </c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>
        <v>5.39756E-3</v>
      </c>
      <c r="AJ506" s="1" t="s">
        <v>2468</v>
      </c>
      <c r="AK506" s="1"/>
      <c r="AL506" s="1"/>
      <c r="AM506" s="1" t="s">
        <v>2471</v>
      </c>
      <c r="AN506" s="1"/>
      <c r="AO506" s="1"/>
      <c r="AP506" s="1">
        <v>5.21</v>
      </c>
      <c r="AQ506" s="1" t="s">
        <v>2473</v>
      </c>
    </row>
    <row r="507" spans="1:43">
      <c r="A507" s="1" t="s">
        <v>2463</v>
      </c>
      <c r="B507" s="1" t="s">
        <v>19</v>
      </c>
      <c r="C507" s="1" t="s">
        <v>52</v>
      </c>
      <c r="D507" s="1" t="s">
        <v>863</v>
      </c>
      <c r="E507" s="1" t="s">
        <v>864</v>
      </c>
      <c r="F507" s="1" t="s">
        <v>3242</v>
      </c>
      <c r="G507" s="1" t="s">
        <v>410</v>
      </c>
      <c r="H507" s="1"/>
      <c r="I507" s="1">
        <v>9</v>
      </c>
      <c r="J507" s="1" t="s">
        <v>3239</v>
      </c>
      <c r="K507" s="1">
        <v>2013</v>
      </c>
      <c r="L507" s="1" t="s">
        <v>3240</v>
      </c>
      <c r="M507" s="1">
        <v>0.1744</v>
      </c>
      <c r="N507" s="1" t="s">
        <v>2468</v>
      </c>
      <c r="O507" s="1"/>
      <c r="P507" s="1"/>
      <c r="Q507" s="1"/>
      <c r="R507" s="1"/>
      <c r="S507" s="1"/>
      <c r="T507" s="1">
        <v>174.4</v>
      </c>
      <c r="U507" s="1" t="s">
        <v>2470</v>
      </c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>
        <v>1.9683999999999999E-3</v>
      </c>
      <c r="AJ507" s="1" t="s">
        <v>2468</v>
      </c>
      <c r="AK507" s="1"/>
      <c r="AL507" s="1"/>
      <c r="AM507" s="1" t="s">
        <v>2471</v>
      </c>
      <c r="AN507" s="1"/>
      <c r="AO507" s="1"/>
      <c r="AP507" s="1">
        <v>1.9</v>
      </c>
      <c r="AQ507" s="1" t="s">
        <v>2473</v>
      </c>
    </row>
    <row r="508" spans="1:43">
      <c r="A508" s="1" t="s">
        <v>2463</v>
      </c>
      <c r="B508" s="1" t="s">
        <v>19</v>
      </c>
      <c r="C508" s="1" t="s">
        <v>52</v>
      </c>
      <c r="D508" s="1" t="s">
        <v>863</v>
      </c>
      <c r="E508" s="1" t="s">
        <v>1438</v>
      </c>
      <c r="F508" s="1" t="s">
        <v>2683</v>
      </c>
      <c r="G508" s="1" t="s">
        <v>502</v>
      </c>
      <c r="H508" s="1"/>
      <c r="I508" s="1">
        <v>6</v>
      </c>
      <c r="J508" s="1" t="s">
        <v>3239</v>
      </c>
      <c r="K508" s="1">
        <v>2013</v>
      </c>
      <c r="L508" s="1" t="s">
        <v>3240</v>
      </c>
      <c r="M508" s="1">
        <v>0.32440000000000002</v>
      </c>
      <c r="N508" s="1" t="s">
        <v>2468</v>
      </c>
      <c r="O508" s="1"/>
      <c r="P508" s="1"/>
      <c r="Q508" s="1"/>
      <c r="R508" s="1"/>
      <c r="S508" s="1"/>
      <c r="T508" s="1">
        <v>324.39999999999998</v>
      </c>
      <c r="U508" s="1" t="s">
        <v>2470</v>
      </c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>
        <v>2.0720000000000001E-3</v>
      </c>
      <c r="AJ508" s="1" t="s">
        <v>2468</v>
      </c>
      <c r="AK508" s="1"/>
      <c r="AL508" s="1"/>
      <c r="AM508" s="1" t="s">
        <v>2471</v>
      </c>
      <c r="AN508" s="1"/>
      <c r="AO508" s="1"/>
      <c r="AP508" s="1">
        <v>2</v>
      </c>
      <c r="AQ508" s="1" t="s">
        <v>2473</v>
      </c>
    </row>
    <row r="509" spans="1:43">
      <c r="A509" s="1" t="s">
        <v>2463</v>
      </c>
      <c r="B509" s="1" t="s">
        <v>19</v>
      </c>
      <c r="C509" s="1" t="s">
        <v>52</v>
      </c>
      <c r="D509" s="1" t="s">
        <v>521</v>
      </c>
      <c r="E509" s="1" t="s">
        <v>1316</v>
      </c>
      <c r="F509" s="1" t="s">
        <v>2685</v>
      </c>
      <c r="G509" s="1" t="s">
        <v>1202</v>
      </c>
      <c r="H509" s="1"/>
      <c r="I509" s="1">
        <v>3</v>
      </c>
      <c r="J509" s="1" t="s">
        <v>3239</v>
      </c>
      <c r="K509" s="1">
        <v>2013</v>
      </c>
      <c r="L509" s="1" t="s">
        <v>3240</v>
      </c>
      <c r="M509" s="1">
        <v>0.12909999999999999</v>
      </c>
      <c r="N509" s="1" t="s">
        <v>2468</v>
      </c>
      <c r="O509" s="1"/>
      <c r="P509" s="1"/>
      <c r="Q509" s="1"/>
      <c r="R509" s="1"/>
      <c r="S509" s="1"/>
      <c r="T509" s="1">
        <v>129.1</v>
      </c>
      <c r="U509" s="1" t="s">
        <v>2470</v>
      </c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>
        <v>1.9994800000000001E-3</v>
      </c>
      <c r="AJ509" s="1" t="s">
        <v>2468</v>
      </c>
      <c r="AK509" s="1"/>
      <c r="AL509" s="1"/>
      <c r="AM509" s="1" t="s">
        <v>2471</v>
      </c>
      <c r="AN509" s="1"/>
      <c r="AO509" s="1"/>
      <c r="AP509" s="1">
        <v>1.93</v>
      </c>
      <c r="AQ509" s="1" t="s">
        <v>2473</v>
      </c>
    </row>
    <row r="510" spans="1:43">
      <c r="A510" s="1" t="s">
        <v>2463</v>
      </c>
      <c r="B510" s="1" t="s">
        <v>19</v>
      </c>
      <c r="C510" s="1" t="s">
        <v>52</v>
      </c>
      <c r="D510" s="1" t="s">
        <v>521</v>
      </c>
      <c r="E510" s="1" t="s">
        <v>1316</v>
      </c>
      <c r="F510" s="1" t="s">
        <v>2686</v>
      </c>
      <c r="G510" s="1" t="s">
        <v>1322</v>
      </c>
      <c r="H510" s="1" t="s">
        <v>3243</v>
      </c>
      <c r="I510" s="1">
        <v>3</v>
      </c>
      <c r="J510" s="1" t="s">
        <v>3239</v>
      </c>
      <c r="K510" s="1">
        <v>2013</v>
      </c>
      <c r="L510" s="1" t="s">
        <v>3240</v>
      </c>
      <c r="M510" s="1">
        <v>0.2752</v>
      </c>
      <c r="N510" s="1" t="s">
        <v>2468</v>
      </c>
      <c r="O510" s="1"/>
      <c r="P510" s="1"/>
      <c r="Q510" s="1"/>
      <c r="R510" s="1"/>
      <c r="S510" s="1"/>
      <c r="T510" s="1">
        <v>275.2</v>
      </c>
      <c r="U510" s="1" t="s">
        <v>2470</v>
      </c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>
        <v>2.6418000000000001E-3</v>
      </c>
      <c r="AJ510" s="1" t="s">
        <v>2468</v>
      </c>
      <c r="AK510" s="1"/>
      <c r="AL510" s="1"/>
      <c r="AM510" s="1" t="s">
        <v>2471</v>
      </c>
      <c r="AN510" s="1"/>
      <c r="AO510" s="1"/>
      <c r="AP510" s="1">
        <v>2.5499999999999998</v>
      </c>
      <c r="AQ510" s="1" t="s">
        <v>2473</v>
      </c>
    </row>
    <row r="511" spans="1:43">
      <c r="A511" s="1" t="s">
        <v>2463</v>
      </c>
      <c r="B511" s="1" t="s">
        <v>19</v>
      </c>
      <c r="C511" s="1" t="s">
        <v>52</v>
      </c>
      <c r="D511" s="1" t="s">
        <v>521</v>
      </c>
      <c r="E511" s="1" t="s">
        <v>522</v>
      </c>
      <c r="F511" s="1" t="s">
        <v>2687</v>
      </c>
      <c r="G511" s="1" t="s">
        <v>527</v>
      </c>
      <c r="H511" s="1"/>
      <c r="I511" s="1">
        <v>3</v>
      </c>
      <c r="J511" s="1" t="s">
        <v>3239</v>
      </c>
      <c r="K511" s="1">
        <v>2013</v>
      </c>
      <c r="L511" s="1" t="s">
        <v>3240</v>
      </c>
      <c r="M511" s="1">
        <v>3.7499999999999999E-2</v>
      </c>
      <c r="N511" s="1" t="s">
        <v>2468</v>
      </c>
      <c r="O511" s="1"/>
      <c r="P511" s="1"/>
      <c r="Q511" s="1"/>
      <c r="R511" s="1"/>
      <c r="S511" s="1"/>
      <c r="T511" s="1">
        <v>37.5</v>
      </c>
      <c r="U511" s="1" t="s">
        <v>2470</v>
      </c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>
        <v>8.4951999999999998E-4</v>
      </c>
      <c r="AJ511" s="1" t="s">
        <v>2468</v>
      </c>
      <c r="AK511" s="1"/>
      <c r="AL511" s="1"/>
      <c r="AM511" s="1" t="s">
        <v>2471</v>
      </c>
      <c r="AN511" s="1"/>
      <c r="AO511" s="1"/>
      <c r="AP511" s="1">
        <v>0.82</v>
      </c>
      <c r="AQ511" s="1" t="s">
        <v>2473</v>
      </c>
    </row>
    <row r="512" spans="1:43">
      <c r="A512" s="1" t="s">
        <v>2463</v>
      </c>
      <c r="B512" s="1" t="s">
        <v>19</v>
      </c>
      <c r="C512" s="1" t="s">
        <v>52</v>
      </c>
      <c r="D512" s="1" t="s">
        <v>521</v>
      </c>
      <c r="E512" s="1" t="s">
        <v>522</v>
      </c>
      <c r="F512" s="1" t="s">
        <v>2688</v>
      </c>
      <c r="G512" s="1" t="s">
        <v>2689</v>
      </c>
      <c r="H512" s="1"/>
      <c r="I512" s="1">
        <v>8</v>
      </c>
      <c r="J512" s="1" t="s">
        <v>3239</v>
      </c>
      <c r="K512" s="1">
        <v>2013</v>
      </c>
      <c r="L512" s="1" t="s">
        <v>3240</v>
      </c>
      <c r="M512" s="1">
        <v>5.8599999999999999E-2</v>
      </c>
      <c r="N512" s="1" t="s">
        <v>2468</v>
      </c>
      <c r="O512" s="1"/>
      <c r="P512" s="1"/>
      <c r="Q512" s="1"/>
      <c r="R512" s="1"/>
      <c r="S512" s="1"/>
      <c r="T512" s="1">
        <v>58.6</v>
      </c>
      <c r="U512" s="1" t="s">
        <v>2470</v>
      </c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>
        <v>1.14996E-3</v>
      </c>
      <c r="AJ512" s="1" t="s">
        <v>2468</v>
      </c>
      <c r="AK512" s="1"/>
      <c r="AL512" s="1"/>
      <c r="AM512" s="1" t="s">
        <v>2471</v>
      </c>
      <c r="AN512" s="1"/>
      <c r="AO512" s="1"/>
      <c r="AP512" s="1">
        <v>1.1100000000000001</v>
      </c>
      <c r="AQ512" s="1" t="s">
        <v>2473</v>
      </c>
    </row>
    <row r="513" spans="1:43">
      <c r="A513" s="1" t="s">
        <v>2463</v>
      </c>
      <c r="B513" s="1" t="s">
        <v>19</v>
      </c>
      <c r="C513" s="1" t="s">
        <v>52</v>
      </c>
      <c r="D513" s="1" t="s">
        <v>521</v>
      </c>
      <c r="E513" s="1" t="s">
        <v>1873</v>
      </c>
      <c r="F513" s="1" t="s">
        <v>2695</v>
      </c>
      <c r="G513" s="1" t="s">
        <v>966</v>
      </c>
      <c r="H513" s="1"/>
      <c r="I513" s="1">
        <v>3</v>
      </c>
      <c r="J513" s="1" t="s">
        <v>3239</v>
      </c>
      <c r="K513" s="1">
        <v>2013</v>
      </c>
      <c r="L513" s="1" t="s">
        <v>3240</v>
      </c>
      <c r="M513" s="1">
        <v>3.0300000000000001E-2</v>
      </c>
      <c r="N513" s="1" t="s">
        <v>2468</v>
      </c>
      <c r="O513" s="1"/>
      <c r="P513" s="1"/>
      <c r="Q513" s="1"/>
      <c r="R513" s="1"/>
      <c r="S513" s="1"/>
      <c r="T513" s="1">
        <v>30.3</v>
      </c>
      <c r="U513" s="1" t="s">
        <v>2470</v>
      </c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>
        <v>8.7023999999999999E-4</v>
      </c>
      <c r="AJ513" s="1" t="s">
        <v>2468</v>
      </c>
      <c r="AK513" s="1"/>
      <c r="AL513" s="1"/>
      <c r="AM513" s="1" t="s">
        <v>2471</v>
      </c>
      <c r="AN513" s="1"/>
      <c r="AO513" s="1"/>
      <c r="AP513" s="1">
        <v>0.84</v>
      </c>
      <c r="AQ513" s="1" t="s">
        <v>2473</v>
      </c>
    </row>
    <row r="514" spans="1:43">
      <c r="A514" s="1" t="s">
        <v>2463</v>
      </c>
      <c r="B514" s="1" t="s">
        <v>19</v>
      </c>
      <c r="C514" s="1" t="s">
        <v>52</v>
      </c>
      <c r="D514" s="1" t="s">
        <v>521</v>
      </c>
      <c r="E514" s="1" t="s">
        <v>2281</v>
      </c>
      <c r="F514" s="1" t="s">
        <v>3244</v>
      </c>
      <c r="G514" s="1" t="s">
        <v>3245</v>
      </c>
      <c r="H514" s="1"/>
      <c r="I514" s="1">
        <v>6</v>
      </c>
      <c r="J514" s="1" t="s">
        <v>3239</v>
      </c>
      <c r="K514" s="1">
        <v>2013</v>
      </c>
      <c r="L514" s="1" t="s">
        <v>3240</v>
      </c>
      <c r="M514" s="1">
        <v>0.1008</v>
      </c>
      <c r="N514" s="1" t="s">
        <v>2468</v>
      </c>
      <c r="O514" s="1"/>
      <c r="P514" s="1"/>
      <c r="Q514" s="1"/>
      <c r="R514" s="1"/>
      <c r="S514" s="1"/>
      <c r="T514" s="1">
        <v>100.8</v>
      </c>
      <c r="U514" s="1" t="s">
        <v>2470</v>
      </c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>
        <v>1.1706799999999999E-3</v>
      </c>
      <c r="AJ514" s="1" t="s">
        <v>2468</v>
      </c>
      <c r="AK514" s="1"/>
      <c r="AL514" s="1"/>
      <c r="AM514" s="1" t="s">
        <v>2471</v>
      </c>
      <c r="AN514" s="1"/>
      <c r="AO514" s="1"/>
      <c r="AP514" s="1">
        <v>1.1299999999999999</v>
      </c>
      <c r="AQ514" s="1" t="s">
        <v>2473</v>
      </c>
    </row>
    <row r="515" spans="1:43">
      <c r="A515" s="1" t="s">
        <v>2463</v>
      </c>
      <c r="B515" s="1" t="s">
        <v>19</v>
      </c>
      <c r="C515" s="1" t="s">
        <v>52</v>
      </c>
      <c r="D515" s="1" t="s">
        <v>521</v>
      </c>
      <c r="E515" s="1" t="s">
        <v>1875</v>
      </c>
      <c r="F515" s="1" t="s">
        <v>2696</v>
      </c>
      <c r="G515" s="1" t="s">
        <v>2697</v>
      </c>
      <c r="H515" s="1"/>
      <c r="I515" s="1">
        <v>3</v>
      </c>
      <c r="J515" s="1" t="s">
        <v>3239</v>
      </c>
      <c r="K515" s="1">
        <v>2013</v>
      </c>
      <c r="L515" s="1" t="s">
        <v>3240</v>
      </c>
      <c r="M515" s="1">
        <v>4.8399999999999999E-2</v>
      </c>
      <c r="N515" s="1" t="s">
        <v>2468</v>
      </c>
      <c r="O515" s="1"/>
      <c r="P515" s="1"/>
      <c r="Q515" s="1"/>
      <c r="R515" s="1"/>
      <c r="S515" s="1"/>
      <c r="T515" s="1">
        <v>48.4</v>
      </c>
      <c r="U515" s="1" t="s">
        <v>2470</v>
      </c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>
        <v>1.0049200000000001E-3</v>
      </c>
      <c r="AJ515" s="1" t="s">
        <v>2468</v>
      </c>
      <c r="AK515" s="1"/>
      <c r="AL515" s="1"/>
      <c r="AM515" s="1" t="s">
        <v>2471</v>
      </c>
      <c r="AN515" s="1"/>
      <c r="AO515" s="1"/>
      <c r="AP515" s="1">
        <v>0.97</v>
      </c>
      <c r="AQ515" s="1" t="s">
        <v>2473</v>
      </c>
    </row>
    <row r="516" spans="1:43">
      <c r="A516" s="1" t="s">
        <v>2463</v>
      </c>
      <c r="B516" s="1" t="s">
        <v>19</v>
      </c>
      <c r="C516" s="1" t="s">
        <v>52</v>
      </c>
      <c r="D516" s="1" t="s">
        <v>521</v>
      </c>
      <c r="E516" s="1" t="s">
        <v>1668</v>
      </c>
      <c r="F516" s="1" t="s">
        <v>2698</v>
      </c>
      <c r="G516" s="1" t="s">
        <v>2699</v>
      </c>
      <c r="H516" s="1"/>
      <c r="I516" s="1">
        <v>15</v>
      </c>
      <c r="J516" s="1" t="s">
        <v>3239</v>
      </c>
      <c r="K516" s="1">
        <v>2013</v>
      </c>
      <c r="L516" s="1" t="s">
        <v>3240</v>
      </c>
      <c r="M516" s="1">
        <v>0.1842</v>
      </c>
      <c r="N516" s="1" t="s">
        <v>2468</v>
      </c>
      <c r="O516" s="1"/>
      <c r="P516" s="1"/>
      <c r="Q516" s="1"/>
      <c r="R516" s="1"/>
      <c r="S516" s="1"/>
      <c r="T516" s="1">
        <v>184.2</v>
      </c>
      <c r="U516" s="1" t="s">
        <v>2470</v>
      </c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>
        <v>2.4760400000000001E-3</v>
      </c>
      <c r="AJ516" s="1" t="s">
        <v>2468</v>
      </c>
      <c r="AK516" s="1"/>
      <c r="AL516" s="1"/>
      <c r="AM516" s="1" t="s">
        <v>2471</v>
      </c>
      <c r="AN516" s="1"/>
      <c r="AO516" s="1"/>
      <c r="AP516" s="1">
        <v>2.39</v>
      </c>
      <c r="AQ516" s="1" t="s">
        <v>2473</v>
      </c>
    </row>
    <row r="517" spans="1:43">
      <c r="A517" s="1" t="s">
        <v>2463</v>
      </c>
      <c r="B517" s="1" t="s">
        <v>19</v>
      </c>
      <c r="C517" s="1" t="s">
        <v>52</v>
      </c>
      <c r="D517" s="1" t="s">
        <v>521</v>
      </c>
      <c r="E517" s="1" t="s">
        <v>1668</v>
      </c>
      <c r="F517" s="1" t="s">
        <v>2700</v>
      </c>
      <c r="G517" s="1" t="s">
        <v>2701</v>
      </c>
      <c r="H517" s="1"/>
      <c r="I517" s="1">
        <v>9</v>
      </c>
      <c r="J517" s="1" t="s">
        <v>3239</v>
      </c>
      <c r="K517" s="1">
        <v>2013</v>
      </c>
      <c r="L517" s="1" t="s">
        <v>3240</v>
      </c>
      <c r="M517" s="1">
        <v>0.35980000000000001</v>
      </c>
      <c r="N517" s="1" t="s">
        <v>2468</v>
      </c>
      <c r="O517" s="1"/>
      <c r="P517" s="1"/>
      <c r="Q517" s="1"/>
      <c r="R517" s="1"/>
      <c r="S517" s="1"/>
      <c r="T517" s="1">
        <v>359.8</v>
      </c>
      <c r="U517" s="1" t="s">
        <v>2470</v>
      </c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>
        <v>2.9526000000000001E-3</v>
      </c>
      <c r="AJ517" s="1" t="s">
        <v>2468</v>
      </c>
      <c r="AK517" s="1"/>
      <c r="AL517" s="1"/>
      <c r="AM517" s="1" t="s">
        <v>2471</v>
      </c>
      <c r="AN517" s="1"/>
      <c r="AO517" s="1"/>
      <c r="AP517" s="1">
        <v>2.85</v>
      </c>
      <c r="AQ517" s="1" t="s">
        <v>2473</v>
      </c>
    </row>
    <row r="518" spans="1:43">
      <c r="A518" s="1" t="s">
        <v>2463</v>
      </c>
      <c r="B518" s="1" t="s">
        <v>19</v>
      </c>
      <c r="C518" s="1" t="s">
        <v>52</v>
      </c>
      <c r="D518" s="1" t="s">
        <v>53</v>
      </c>
      <c r="E518" s="1" t="s">
        <v>784</v>
      </c>
      <c r="F518" s="1" t="s">
        <v>2706</v>
      </c>
      <c r="G518" s="1" t="s">
        <v>2707</v>
      </c>
      <c r="H518" s="1"/>
      <c r="I518" s="1">
        <v>4</v>
      </c>
      <c r="J518" s="1" t="s">
        <v>3239</v>
      </c>
      <c r="K518" s="1">
        <v>2013</v>
      </c>
      <c r="L518" s="1" t="s">
        <v>3240</v>
      </c>
      <c r="M518" s="1">
        <v>0.1537</v>
      </c>
      <c r="N518" s="1" t="s">
        <v>2468</v>
      </c>
      <c r="O518" s="1"/>
      <c r="P518" s="1"/>
      <c r="Q518" s="1"/>
      <c r="R518" s="1"/>
      <c r="S518" s="1"/>
      <c r="T518" s="1">
        <v>153.69999999999999</v>
      </c>
      <c r="U518" s="1" t="s">
        <v>2470</v>
      </c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>
        <v>2.0202000000000002E-3</v>
      </c>
      <c r="AJ518" s="1" t="s">
        <v>2468</v>
      </c>
      <c r="AK518" s="1"/>
      <c r="AL518" s="1"/>
      <c r="AM518" s="1" t="s">
        <v>2471</v>
      </c>
      <c r="AN518" s="1"/>
      <c r="AO518" s="1"/>
      <c r="AP518" s="1">
        <v>1.95</v>
      </c>
      <c r="AQ518" s="1" t="s">
        <v>2473</v>
      </c>
    </row>
    <row r="519" spans="1:43">
      <c r="A519" s="1" t="s">
        <v>2463</v>
      </c>
      <c r="B519" s="1" t="s">
        <v>19</v>
      </c>
      <c r="C519" s="1" t="s">
        <v>52</v>
      </c>
      <c r="D519" s="1" t="s">
        <v>53</v>
      </c>
      <c r="E519" s="1" t="s">
        <v>976</v>
      </c>
      <c r="F519" s="1" t="s">
        <v>2708</v>
      </c>
      <c r="G519" s="1" t="s">
        <v>977</v>
      </c>
      <c r="H519" s="1"/>
      <c r="I519" s="1">
        <v>10</v>
      </c>
      <c r="J519" s="1" t="s">
        <v>3239</v>
      </c>
      <c r="K519" s="1">
        <v>2013</v>
      </c>
      <c r="L519" s="1" t="s">
        <v>3240</v>
      </c>
      <c r="M519" s="1">
        <v>0.33360000000000001</v>
      </c>
      <c r="N519" s="1" t="s">
        <v>2468</v>
      </c>
      <c r="O519" s="1"/>
      <c r="P519" s="1"/>
      <c r="Q519" s="1"/>
      <c r="R519" s="1"/>
      <c r="S519" s="1"/>
      <c r="T519" s="1">
        <v>333.6</v>
      </c>
      <c r="U519" s="1" t="s">
        <v>2470</v>
      </c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>
        <v>2.8697200000000001E-3</v>
      </c>
      <c r="AJ519" s="1" t="s">
        <v>2468</v>
      </c>
      <c r="AK519" s="1"/>
      <c r="AL519" s="1"/>
      <c r="AM519" s="1" t="s">
        <v>2471</v>
      </c>
      <c r="AN519" s="1"/>
      <c r="AO519" s="1"/>
      <c r="AP519" s="1">
        <v>2.77</v>
      </c>
      <c r="AQ519" s="1" t="s">
        <v>2473</v>
      </c>
    </row>
    <row r="520" spans="1:43">
      <c r="A520" s="1" t="s">
        <v>2463</v>
      </c>
      <c r="B520" s="1" t="s">
        <v>19</v>
      </c>
      <c r="C520" s="1" t="s">
        <v>52</v>
      </c>
      <c r="D520" s="1" t="s">
        <v>53</v>
      </c>
      <c r="E520" s="1" t="s">
        <v>1118</v>
      </c>
      <c r="F520" s="1" t="s">
        <v>2709</v>
      </c>
      <c r="G520" s="1" t="s">
        <v>1120</v>
      </c>
      <c r="H520" s="1"/>
      <c r="I520" s="1">
        <v>6</v>
      </c>
      <c r="J520" s="1" t="s">
        <v>3239</v>
      </c>
      <c r="K520" s="1">
        <v>2013</v>
      </c>
      <c r="L520" s="1" t="s">
        <v>3240</v>
      </c>
      <c r="M520" s="1">
        <v>0.38009999999999999</v>
      </c>
      <c r="N520" s="1" t="s">
        <v>2468</v>
      </c>
      <c r="O520" s="1"/>
      <c r="P520" s="1"/>
      <c r="Q520" s="1"/>
      <c r="R520" s="1"/>
      <c r="S520" s="1"/>
      <c r="T520" s="1">
        <v>380.1</v>
      </c>
      <c r="U520" s="1" t="s">
        <v>2470</v>
      </c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>
        <v>3.24268E-3</v>
      </c>
      <c r="AJ520" s="1" t="s">
        <v>2468</v>
      </c>
      <c r="AK520" s="1"/>
      <c r="AL520" s="1"/>
      <c r="AM520" s="1" t="s">
        <v>2471</v>
      </c>
      <c r="AN520" s="1"/>
      <c r="AO520" s="1"/>
      <c r="AP520" s="1">
        <v>3.13</v>
      </c>
      <c r="AQ520" s="1" t="s">
        <v>2473</v>
      </c>
    </row>
    <row r="521" spans="1:43">
      <c r="A521" s="1" t="s">
        <v>2463</v>
      </c>
      <c r="B521" s="1" t="s">
        <v>19</v>
      </c>
      <c r="C521" s="1" t="s">
        <v>52</v>
      </c>
      <c r="D521" s="1" t="s">
        <v>53</v>
      </c>
      <c r="E521" s="1" t="s">
        <v>1118</v>
      </c>
      <c r="F521" s="1" t="s">
        <v>2710</v>
      </c>
      <c r="G521" s="1" t="s">
        <v>2711</v>
      </c>
      <c r="H521" s="1"/>
      <c r="I521" s="1">
        <v>5</v>
      </c>
      <c r="J521" s="1" t="s">
        <v>3239</v>
      </c>
      <c r="K521" s="1">
        <v>2013</v>
      </c>
      <c r="L521" s="1" t="s">
        <v>3240</v>
      </c>
      <c r="M521" s="1">
        <v>0.7641</v>
      </c>
      <c r="N521" s="1" t="s">
        <v>2468</v>
      </c>
      <c r="O521" s="1"/>
      <c r="P521" s="1"/>
      <c r="Q521" s="1"/>
      <c r="R521" s="1"/>
      <c r="S521" s="1"/>
      <c r="T521" s="1">
        <v>764.1</v>
      </c>
      <c r="U521" s="1" t="s">
        <v>2470</v>
      </c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>
        <v>4.8691999999999997E-3</v>
      </c>
      <c r="AJ521" s="1" t="s">
        <v>2468</v>
      </c>
      <c r="AK521" s="1"/>
      <c r="AL521" s="1"/>
      <c r="AM521" s="1" t="s">
        <v>2471</v>
      </c>
      <c r="AN521" s="1"/>
      <c r="AO521" s="1"/>
      <c r="AP521" s="1">
        <v>4.7</v>
      </c>
      <c r="AQ521" s="1" t="s">
        <v>2473</v>
      </c>
    </row>
    <row r="522" spans="1:43">
      <c r="A522" s="1" t="s">
        <v>2463</v>
      </c>
      <c r="B522" s="1" t="s">
        <v>19</v>
      </c>
      <c r="C522" s="1" t="s">
        <v>52</v>
      </c>
      <c r="D522" s="1" t="s">
        <v>53</v>
      </c>
      <c r="E522" s="1" t="s">
        <v>54</v>
      </c>
      <c r="F522" s="1" t="s">
        <v>2713</v>
      </c>
      <c r="G522" s="1" t="s">
        <v>55</v>
      </c>
      <c r="H522" s="1"/>
      <c r="I522" s="1">
        <v>5</v>
      </c>
      <c r="J522" s="1" t="s">
        <v>3239</v>
      </c>
      <c r="K522" s="1">
        <v>2013</v>
      </c>
      <c r="L522" s="1" t="s">
        <v>3240</v>
      </c>
      <c r="M522" s="1">
        <v>4.3299999999999998E-2</v>
      </c>
      <c r="N522" s="1" t="s">
        <v>2468</v>
      </c>
      <c r="O522" s="1"/>
      <c r="P522" s="1"/>
      <c r="Q522" s="1"/>
      <c r="R522" s="1"/>
      <c r="S522" s="1"/>
      <c r="T522" s="1">
        <v>43.3</v>
      </c>
      <c r="U522" s="1" t="s">
        <v>2470</v>
      </c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>
        <v>8.9095999999999999E-4</v>
      </c>
      <c r="AJ522" s="1" t="s">
        <v>2468</v>
      </c>
      <c r="AK522" s="1"/>
      <c r="AL522" s="1"/>
      <c r="AM522" s="1" t="s">
        <v>2471</v>
      </c>
      <c r="AN522" s="1"/>
      <c r="AO522" s="1"/>
      <c r="AP522" s="1">
        <v>0.86</v>
      </c>
      <c r="AQ522" s="1" t="s">
        <v>2473</v>
      </c>
    </row>
    <row r="523" spans="1:43">
      <c r="A523" s="1" t="s">
        <v>2463</v>
      </c>
      <c r="B523" s="1" t="s">
        <v>19</v>
      </c>
      <c r="C523" s="1" t="s">
        <v>52</v>
      </c>
      <c r="D523" s="1" t="s">
        <v>53</v>
      </c>
      <c r="E523" s="1" t="s">
        <v>1635</v>
      </c>
      <c r="F523" s="1" t="s">
        <v>2714</v>
      </c>
      <c r="G523" s="1" t="s">
        <v>2715</v>
      </c>
      <c r="H523" s="1"/>
      <c r="I523" s="1">
        <v>6</v>
      </c>
      <c r="J523" s="1" t="s">
        <v>3239</v>
      </c>
      <c r="K523" s="1">
        <v>2013</v>
      </c>
      <c r="L523" s="1" t="s">
        <v>3240</v>
      </c>
      <c r="M523" s="1">
        <v>0.1237</v>
      </c>
      <c r="N523" s="1" t="s">
        <v>2468</v>
      </c>
      <c r="O523" s="1"/>
      <c r="P523" s="1"/>
      <c r="Q523" s="1"/>
      <c r="R523" s="1"/>
      <c r="S523" s="1"/>
      <c r="T523" s="1">
        <v>123.7</v>
      </c>
      <c r="U523" s="1" t="s">
        <v>2470</v>
      </c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>
        <v>1.4089599999999999E-3</v>
      </c>
      <c r="AJ523" s="1" t="s">
        <v>2468</v>
      </c>
      <c r="AK523" s="1"/>
      <c r="AL523" s="1"/>
      <c r="AM523" s="1" t="s">
        <v>2471</v>
      </c>
      <c r="AN523" s="1"/>
      <c r="AO523" s="1"/>
      <c r="AP523" s="1">
        <v>1.36</v>
      </c>
      <c r="AQ523" s="1" t="s">
        <v>2473</v>
      </c>
    </row>
    <row r="524" spans="1:43">
      <c r="A524" s="1" t="s">
        <v>2463</v>
      </c>
      <c r="B524" s="1" t="s">
        <v>19</v>
      </c>
      <c r="C524" s="1" t="s">
        <v>52</v>
      </c>
      <c r="D524" s="1" t="s">
        <v>53</v>
      </c>
      <c r="E524" s="1" t="s">
        <v>1635</v>
      </c>
      <c r="F524" s="1" t="s">
        <v>2718</v>
      </c>
      <c r="G524" s="1" t="s">
        <v>1639</v>
      </c>
      <c r="H524" s="1"/>
      <c r="I524" s="1">
        <v>3</v>
      </c>
      <c r="J524" s="1" t="s">
        <v>3239</v>
      </c>
      <c r="K524" s="1">
        <v>2013</v>
      </c>
      <c r="L524" s="1" t="s">
        <v>3240</v>
      </c>
      <c r="M524" s="1">
        <v>0.17349999999999999</v>
      </c>
      <c r="N524" s="1" t="s">
        <v>2468</v>
      </c>
      <c r="O524" s="1"/>
      <c r="P524" s="1"/>
      <c r="Q524" s="1"/>
      <c r="R524" s="1"/>
      <c r="S524" s="1"/>
      <c r="T524" s="1">
        <v>173.5</v>
      </c>
      <c r="U524" s="1" t="s">
        <v>2470</v>
      </c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>
        <v>1.9166000000000001E-3</v>
      </c>
      <c r="AJ524" s="1" t="s">
        <v>2468</v>
      </c>
      <c r="AK524" s="1"/>
      <c r="AL524" s="1"/>
      <c r="AM524" s="1" t="s">
        <v>2471</v>
      </c>
      <c r="AN524" s="1"/>
      <c r="AO524" s="1"/>
      <c r="AP524" s="1">
        <v>1.85</v>
      </c>
      <c r="AQ524" s="1" t="s">
        <v>2473</v>
      </c>
    </row>
    <row r="525" spans="1:43">
      <c r="A525" s="1" t="s">
        <v>2463</v>
      </c>
      <c r="B525" s="1" t="s">
        <v>19</v>
      </c>
      <c r="C525" s="1" t="s">
        <v>52</v>
      </c>
      <c r="D525" s="1" t="s">
        <v>53</v>
      </c>
      <c r="E525" s="1" t="s">
        <v>1635</v>
      </c>
      <c r="F525" s="1" t="s">
        <v>2719</v>
      </c>
      <c r="G525" s="1" t="s">
        <v>2720</v>
      </c>
      <c r="H525" s="1"/>
      <c r="I525" s="1">
        <v>3</v>
      </c>
      <c r="J525" s="1" t="s">
        <v>3239</v>
      </c>
      <c r="K525" s="1">
        <v>2013</v>
      </c>
      <c r="L525" s="1" t="s">
        <v>3240</v>
      </c>
      <c r="M525" s="1">
        <v>7.0300000000000001E-2</v>
      </c>
      <c r="N525" s="1" t="s">
        <v>2468</v>
      </c>
      <c r="O525" s="1"/>
      <c r="P525" s="1"/>
      <c r="Q525" s="1"/>
      <c r="R525" s="1"/>
      <c r="S525" s="1"/>
      <c r="T525" s="1">
        <v>70.3</v>
      </c>
      <c r="U525" s="1" t="s">
        <v>2470</v>
      </c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>
        <v>1.0567199999999999E-3</v>
      </c>
      <c r="AJ525" s="1" t="s">
        <v>2468</v>
      </c>
      <c r="AK525" s="1"/>
      <c r="AL525" s="1"/>
      <c r="AM525" s="1" t="s">
        <v>2471</v>
      </c>
      <c r="AN525" s="1"/>
      <c r="AO525" s="1"/>
      <c r="AP525" s="1">
        <v>1.02</v>
      </c>
      <c r="AQ525" s="1" t="s">
        <v>2473</v>
      </c>
    </row>
    <row r="526" spans="1:43">
      <c r="A526" s="1" t="s">
        <v>2463</v>
      </c>
      <c r="B526" s="1" t="s">
        <v>19</v>
      </c>
      <c r="C526" s="1" t="s">
        <v>52</v>
      </c>
      <c r="D526" s="1" t="s">
        <v>53</v>
      </c>
      <c r="E526" s="1" t="s">
        <v>261</v>
      </c>
      <c r="F526" s="1" t="s">
        <v>2722</v>
      </c>
      <c r="G526" s="1" t="s">
        <v>262</v>
      </c>
      <c r="H526" s="1"/>
      <c r="I526" s="1">
        <v>12</v>
      </c>
      <c r="J526" s="1" t="s">
        <v>3239</v>
      </c>
      <c r="K526" s="1">
        <v>2013</v>
      </c>
      <c r="L526" s="1" t="s">
        <v>3240</v>
      </c>
      <c r="M526" s="1">
        <v>0.1115</v>
      </c>
      <c r="N526" s="1" t="s">
        <v>2468</v>
      </c>
      <c r="O526" s="1"/>
      <c r="P526" s="1"/>
      <c r="Q526" s="1"/>
      <c r="R526" s="1"/>
      <c r="S526" s="1"/>
      <c r="T526" s="1">
        <v>111.5</v>
      </c>
      <c r="U526" s="1" t="s">
        <v>2470</v>
      </c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>
        <v>1.38824E-3</v>
      </c>
      <c r="AJ526" s="1" t="s">
        <v>2468</v>
      </c>
      <c r="AK526" s="1"/>
      <c r="AL526" s="1"/>
      <c r="AM526" s="1" t="s">
        <v>2471</v>
      </c>
      <c r="AN526" s="1"/>
      <c r="AO526" s="1"/>
      <c r="AP526" s="1">
        <v>1.34</v>
      </c>
      <c r="AQ526" s="1" t="s">
        <v>2473</v>
      </c>
    </row>
    <row r="527" spans="1:43">
      <c r="A527" s="1" t="s">
        <v>2463</v>
      </c>
      <c r="B527" s="1" t="s">
        <v>19</v>
      </c>
      <c r="C527" s="1" t="s">
        <v>52</v>
      </c>
      <c r="D527" s="1" t="s">
        <v>53</v>
      </c>
      <c r="E527" s="1" t="s">
        <v>401</v>
      </c>
      <c r="F527" s="1" t="s">
        <v>2725</v>
      </c>
      <c r="G527" s="1" t="s">
        <v>402</v>
      </c>
      <c r="H527" s="1"/>
      <c r="I527" s="1">
        <v>10</v>
      </c>
      <c r="J527" s="1" t="s">
        <v>3239</v>
      </c>
      <c r="K527" s="1">
        <v>2013</v>
      </c>
      <c r="L527" s="1" t="s">
        <v>3240</v>
      </c>
      <c r="M527" s="1">
        <v>5.45E-2</v>
      </c>
      <c r="N527" s="1" t="s">
        <v>2468</v>
      </c>
      <c r="O527" s="1"/>
      <c r="P527" s="1"/>
      <c r="Q527" s="1"/>
      <c r="R527" s="1"/>
      <c r="S527" s="1"/>
      <c r="T527" s="1">
        <v>54.5</v>
      </c>
      <c r="U527" s="1" t="s">
        <v>2470</v>
      </c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>
        <v>1.0463600000000001E-3</v>
      </c>
      <c r="AJ527" s="1" t="s">
        <v>2468</v>
      </c>
      <c r="AK527" s="1"/>
      <c r="AL527" s="1"/>
      <c r="AM527" s="1" t="s">
        <v>2471</v>
      </c>
      <c r="AN527" s="1"/>
      <c r="AO527" s="1"/>
      <c r="AP527" s="1">
        <v>1.01</v>
      </c>
      <c r="AQ527" s="1" t="s">
        <v>2473</v>
      </c>
    </row>
    <row r="528" spans="1:43">
      <c r="A528" s="1" t="s">
        <v>2463</v>
      </c>
      <c r="B528" s="1" t="s">
        <v>19</v>
      </c>
      <c r="C528" s="1" t="s">
        <v>52</v>
      </c>
      <c r="D528" s="1" t="s">
        <v>53</v>
      </c>
      <c r="E528" s="1" t="s">
        <v>401</v>
      </c>
      <c r="F528" s="1" t="s">
        <v>2726</v>
      </c>
      <c r="G528" s="1" t="s">
        <v>1524</v>
      </c>
      <c r="H528" s="1"/>
      <c r="I528" s="1">
        <v>11</v>
      </c>
      <c r="J528" s="1" t="s">
        <v>3239</v>
      </c>
      <c r="K528" s="1">
        <v>2013</v>
      </c>
      <c r="L528" s="1" t="s">
        <v>3240</v>
      </c>
      <c r="M528" s="1">
        <v>2.6800000000000001E-2</v>
      </c>
      <c r="N528" s="1" t="s">
        <v>2468</v>
      </c>
      <c r="O528" s="1"/>
      <c r="P528" s="1"/>
      <c r="Q528" s="1"/>
      <c r="R528" s="1"/>
      <c r="S528" s="1"/>
      <c r="T528" s="1">
        <v>26.8</v>
      </c>
      <c r="U528" s="1" t="s">
        <v>2470</v>
      </c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>
        <v>6.8376000000000005E-4</v>
      </c>
      <c r="AJ528" s="1" t="s">
        <v>2468</v>
      </c>
      <c r="AK528" s="1"/>
      <c r="AL528" s="1"/>
      <c r="AM528" s="1" t="s">
        <v>2471</v>
      </c>
      <c r="AN528" s="1"/>
      <c r="AO528" s="1"/>
      <c r="AP528" s="1">
        <v>0.66</v>
      </c>
      <c r="AQ528" s="1" t="s">
        <v>2473</v>
      </c>
    </row>
    <row r="529" spans="1:43">
      <c r="A529" s="1" t="s">
        <v>2463</v>
      </c>
      <c r="B529" s="1" t="s">
        <v>19</v>
      </c>
      <c r="C529" s="1" t="s">
        <v>52</v>
      </c>
      <c r="D529" s="1" t="s">
        <v>53</v>
      </c>
      <c r="E529" s="1" t="s">
        <v>401</v>
      </c>
      <c r="F529" s="1" t="s">
        <v>2729</v>
      </c>
      <c r="G529" s="1" t="s">
        <v>414</v>
      </c>
      <c r="H529" s="1"/>
      <c r="I529" s="1">
        <v>10</v>
      </c>
      <c r="J529" s="1" t="s">
        <v>3239</v>
      </c>
      <c r="K529" s="1">
        <v>2013</v>
      </c>
      <c r="L529" s="1" t="s">
        <v>3240</v>
      </c>
      <c r="M529" s="1">
        <v>6.0900000000000003E-2</v>
      </c>
      <c r="N529" s="1" t="s">
        <v>2468</v>
      </c>
      <c r="O529" s="1"/>
      <c r="P529" s="1"/>
      <c r="Q529" s="1"/>
      <c r="R529" s="1"/>
      <c r="S529" s="1"/>
      <c r="T529" s="1">
        <v>60.9</v>
      </c>
      <c r="U529" s="1" t="s">
        <v>2470</v>
      </c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>
        <v>1.1292400000000001E-3</v>
      </c>
      <c r="AJ529" s="1" t="s">
        <v>2468</v>
      </c>
      <c r="AK529" s="1"/>
      <c r="AL529" s="1"/>
      <c r="AM529" s="1" t="s">
        <v>2471</v>
      </c>
      <c r="AN529" s="1"/>
      <c r="AO529" s="1"/>
      <c r="AP529" s="1">
        <v>1.0900000000000001</v>
      </c>
      <c r="AQ529" s="1" t="s">
        <v>2473</v>
      </c>
    </row>
    <row r="530" spans="1:43">
      <c r="A530" s="1" t="s">
        <v>2463</v>
      </c>
      <c r="B530" s="1" t="s">
        <v>19</v>
      </c>
      <c r="C530" s="1" t="s">
        <v>52</v>
      </c>
      <c r="D530" s="1" t="s">
        <v>53</v>
      </c>
      <c r="E530" s="1" t="s">
        <v>401</v>
      </c>
      <c r="F530" s="1" t="s">
        <v>2730</v>
      </c>
      <c r="G530" s="1" t="s">
        <v>2731</v>
      </c>
      <c r="H530" s="1"/>
      <c r="I530" s="1">
        <v>10</v>
      </c>
      <c r="J530" s="1" t="s">
        <v>3239</v>
      </c>
      <c r="K530" s="1">
        <v>2013</v>
      </c>
      <c r="L530" s="1" t="s">
        <v>3240</v>
      </c>
      <c r="M530" s="1">
        <v>6.4600000000000005E-2</v>
      </c>
      <c r="N530" s="1" t="s">
        <v>2468</v>
      </c>
      <c r="O530" s="1"/>
      <c r="P530" s="1"/>
      <c r="Q530" s="1"/>
      <c r="R530" s="1"/>
      <c r="S530" s="1"/>
      <c r="T530" s="1">
        <v>64.599999999999994</v>
      </c>
      <c r="U530" s="1" t="s">
        <v>2470</v>
      </c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>
        <v>1.02564E-3</v>
      </c>
      <c r="AJ530" s="1" t="s">
        <v>2468</v>
      </c>
      <c r="AK530" s="1"/>
      <c r="AL530" s="1"/>
      <c r="AM530" s="1" t="s">
        <v>2471</v>
      </c>
      <c r="AN530" s="1"/>
      <c r="AO530" s="1"/>
      <c r="AP530" s="1">
        <v>0.99</v>
      </c>
      <c r="AQ530" s="1" t="s">
        <v>2473</v>
      </c>
    </row>
    <row r="531" spans="1:43">
      <c r="A531" s="1" t="s">
        <v>2463</v>
      </c>
      <c r="B531" s="1" t="s">
        <v>19</v>
      </c>
      <c r="C531" s="1" t="s">
        <v>52</v>
      </c>
      <c r="D531" s="1" t="s">
        <v>53</v>
      </c>
      <c r="E531" s="1" t="s">
        <v>401</v>
      </c>
      <c r="F531" s="1" t="s">
        <v>2732</v>
      </c>
      <c r="G531" s="1" t="s">
        <v>2733</v>
      </c>
      <c r="H531" s="1"/>
      <c r="I531" s="1">
        <v>11</v>
      </c>
      <c r="J531" s="1" t="s">
        <v>3239</v>
      </c>
      <c r="K531" s="1">
        <v>2013</v>
      </c>
      <c r="L531" s="1" t="s">
        <v>3240</v>
      </c>
      <c r="M531" s="1">
        <v>5.5199999999999999E-2</v>
      </c>
      <c r="N531" s="1" t="s">
        <v>2468</v>
      </c>
      <c r="O531" s="1"/>
      <c r="P531" s="1"/>
      <c r="Q531" s="1"/>
      <c r="R531" s="1"/>
      <c r="S531" s="1"/>
      <c r="T531" s="1">
        <v>55.2</v>
      </c>
      <c r="U531" s="1" t="s">
        <v>2470</v>
      </c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>
        <v>1.02564E-3</v>
      </c>
      <c r="AJ531" s="1" t="s">
        <v>2468</v>
      </c>
      <c r="AK531" s="1"/>
      <c r="AL531" s="1"/>
      <c r="AM531" s="1" t="s">
        <v>2471</v>
      </c>
      <c r="AN531" s="1"/>
      <c r="AO531" s="1"/>
      <c r="AP531" s="1">
        <v>0.99</v>
      </c>
      <c r="AQ531" s="1" t="s">
        <v>2473</v>
      </c>
    </row>
    <row r="532" spans="1:43">
      <c r="A532" s="1" t="s">
        <v>2463</v>
      </c>
      <c r="B532" s="1" t="s">
        <v>19</v>
      </c>
      <c r="C532" s="1" t="s">
        <v>109</v>
      </c>
      <c r="D532" s="1" t="s">
        <v>204</v>
      </c>
      <c r="E532" s="1" t="s">
        <v>205</v>
      </c>
      <c r="F532" s="1" t="s">
        <v>2482</v>
      </c>
      <c r="G532" s="1" t="s">
        <v>206</v>
      </c>
      <c r="H532" s="1"/>
      <c r="I532" s="1">
        <v>9</v>
      </c>
      <c r="J532" s="1" t="s">
        <v>3246</v>
      </c>
      <c r="K532" s="1">
        <v>2008</v>
      </c>
      <c r="L532" s="1" t="s">
        <v>3247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>
        <v>9.3136399999999998E-3</v>
      </c>
      <c r="AJ532" s="1" t="s">
        <v>2468</v>
      </c>
      <c r="AK532" s="1"/>
      <c r="AL532" s="1"/>
      <c r="AM532" s="1" t="s">
        <v>2471</v>
      </c>
      <c r="AN532" s="1" t="s">
        <v>3248</v>
      </c>
      <c r="AO532" s="1"/>
      <c r="AP532" s="1">
        <v>8.99</v>
      </c>
      <c r="AQ532" s="1" t="s">
        <v>2473</v>
      </c>
    </row>
    <row r="533" spans="1:43">
      <c r="A533" s="1" t="s">
        <v>2463</v>
      </c>
      <c r="B533" s="1" t="s">
        <v>19</v>
      </c>
      <c r="C533" s="1" t="s">
        <v>109</v>
      </c>
      <c r="D533" s="1" t="s">
        <v>204</v>
      </c>
      <c r="E533" s="1" t="s">
        <v>205</v>
      </c>
      <c r="F533" s="1" t="s">
        <v>2482</v>
      </c>
      <c r="G533" s="1" t="s">
        <v>206</v>
      </c>
      <c r="H533" s="1"/>
      <c r="I533" s="1">
        <v>3</v>
      </c>
      <c r="J533" s="1" t="s">
        <v>3246</v>
      </c>
      <c r="K533" s="1">
        <v>2008</v>
      </c>
      <c r="L533" s="1" t="s">
        <v>3247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>
        <v>8.9199599999999993E-3</v>
      </c>
      <c r="AJ533" s="1" t="s">
        <v>2468</v>
      </c>
      <c r="AK533" s="1"/>
      <c r="AL533" s="1"/>
      <c r="AM533" s="1" t="s">
        <v>2471</v>
      </c>
      <c r="AN533" s="1"/>
      <c r="AO533" s="1"/>
      <c r="AP533" s="1">
        <v>8.61</v>
      </c>
      <c r="AQ533" s="1" t="s">
        <v>2473</v>
      </c>
    </row>
    <row r="534" spans="1:43">
      <c r="A534" s="1" t="s">
        <v>2463</v>
      </c>
      <c r="B534" s="1" t="s">
        <v>19</v>
      </c>
      <c r="C534" s="1" t="s">
        <v>109</v>
      </c>
      <c r="D534" s="1" t="s">
        <v>110</v>
      </c>
      <c r="E534" s="1" t="s">
        <v>1731</v>
      </c>
      <c r="F534" s="1" t="s">
        <v>3249</v>
      </c>
      <c r="G534" s="1" t="s">
        <v>3250</v>
      </c>
      <c r="H534" s="1"/>
      <c r="I534" s="1">
        <v>7</v>
      </c>
      <c r="J534" s="1" t="s">
        <v>3246</v>
      </c>
      <c r="K534" s="1">
        <v>2008</v>
      </c>
      <c r="L534" s="1" t="s">
        <v>3247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>
        <v>4.5583999999999998E-3</v>
      </c>
      <c r="AJ534" s="1" t="s">
        <v>2468</v>
      </c>
      <c r="AK534" s="1"/>
      <c r="AL534" s="1"/>
      <c r="AM534" s="1" t="s">
        <v>2471</v>
      </c>
      <c r="AN534" s="1"/>
      <c r="AO534" s="1"/>
      <c r="AP534" s="1">
        <v>4.4000000000000004</v>
      </c>
      <c r="AQ534" s="1" t="s">
        <v>2473</v>
      </c>
    </row>
    <row r="535" spans="1:43">
      <c r="A535" s="1" t="s">
        <v>2463</v>
      </c>
      <c r="B535" s="1" t="s">
        <v>19</v>
      </c>
      <c r="C535" s="1" t="s">
        <v>109</v>
      </c>
      <c r="D535" s="1" t="s">
        <v>110</v>
      </c>
      <c r="E535" s="1" t="s">
        <v>1731</v>
      </c>
      <c r="F535" s="1" t="s">
        <v>3249</v>
      </c>
      <c r="G535" s="1" t="s">
        <v>3250</v>
      </c>
      <c r="H535" s="1"/>
      <c r="I535" s="1">
        <v>3</v>
      </c>
      <c r="J535" s="1" t="s">
        <v>3246</v>
      </c>
      <c r="K535" s="1">
        <v>2008</v>
      </c>
      <c r="L535" s="1" t="s">
        <v>3247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>
        <v>4.3822799999999997E-3</v>
      </c>
      <c r="AJ535" s="1" t="s">
        <v>2468</v>
      </c>
      <c r="AK535" s="1"/>
      <c r="AL535" s="1"/>
      <c r="AM535" s="1" t="s">
        <v>2471</v>
      </c>
      <c r="AN535" s="1"/>
      <c r="AO535" s="1"/>
      <c r="AP535" s="1">
        <v>4.2300000000000004</v>
      </c>
      <c r="AQ535" s="1" t="s">
        <v>2473</v>
      </c>
    </row>
    <row r="536" spans="1:43">
      <c r="A536" s="1" t="s">
        <v>2463</v>
      </c>
      <c r="B536" s="1" t="s">
        <v>19</v>
      </c>
      <c r="C536" s="1" t="s">
        <v>109</v>
      </c>
      <c r="D536" s="1" t="s">
        <v>110</v>
      </c>
      <c r="E536" s="1" t="s">
        <v>658</v>
      </c>
      <c r="F536" s="1" t="s">
        <v>3251</v>
      </c>
      <c r="G536" s="1" t="s">
        <v>3252</v>
      </c>
      <c r="H536" s="1"/>
      <c r="I536" s="1">
        <v>10</v>
      </c>
      <c r="J536" s="1" t="s">
        <v>3246</v>
      </c>
      <c r="K536" s="1">
        <v>2008</v>
      </c>
      <c r="L536" s="1" t="s">
        <v>3247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>
        <v>1.536388E-2</v>
      </c>
      <c r="AJ536" s="1" t="s">
        <v>2468</v>
      </c>
      <c r="AK536" s="1"/>
      <c r="AL536" s="1"/>
      <c r="AM536" s="1" t="s">
        <v>2471</v>
      </c>
      <c r="AN536" s="1"/>
      <c r="AO536" s="1"/>
      <c r="AP536" s="1">
        <v>14.83</v>
      </c>
      <c r="AQ536" s="1" t="s">
        <v>2473</v>
      </c>
    </row>
    <row r="537" spans="1:43">
      <c r="A537" s="1" t="s">
        <v>2463</v>
      </c>
      <c r="B537" s="1" t="s">
        <v>19</v>
      </c>
      <c r="C537" s="1" t="s">
        <v>109</v>
      </c>
      <c r="D537" s="1" t="s">
        <v>110</v>
      </c>
      <c r="E537" s="1" t="s">
        <v>658</v>
      </c>
      <c r="F537" s="1" t="s">
        <v>3251</v>
      </c>
      <c r="G537" s="1" t="s">
        <v>3252</v>
      </c>
      <c r="H537" s="1"/>
      <c r="I537" s="1">
        <v>4</v>
      </c>
      <c r="J537" s="1" t="s">
        <v>3246</v>
      </c>
      <c r="K537" s="1">
        <v>2008</v>
      </c>
      <c r="L537" s="1" t="s">
        <v>3247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>
        <v>1.41932E-2</v>
      </c>
      <c r="AJ537" s="1" t="s">
        <v>2468</v>
      </c>
      <c r="AK537" s="1"/>
      <c r="AL537" s="1"/>
      <c r="AM537" s="1" t="s">
        <v>2471</v>
      </c>
      <c r="AN537" s="1"/>
      <c r="AO537" s="1"/>
      <c r="AP537" s="1">
        <v>13.7</v>
      </c>
      <c r="AQ537" s="1" t="s">
        <v>2473</v>
      </c>
    </row>
    <row r="538" spans="1:43">
      <c r="A538" s="1" t="s">
        <v>2463</v>
      </c>
      <c r="B538" s="1" t="s">
        <v>19</v>
      </c>
      <c r="C538" s="1" t="s">
        <v>109</v>
      </c>
      <c r="D538" s="1" t="s">
        <v>110</v>
      </c>
      <c r="E538" s="1" t="s">
        <v>658</v>
      </c>
      <c r="F538" s="1" t="s">
        <v>2492</v>
      </c>
      <c r="G538" s="1" t="s">
        <v>604</v>
      </c>
      <c r="H538" s="1"/>
      <c r="I538" s="1">
        <v>12</v>
      </c>
      <c r="J538" s="1" t="s">
        <v>3246</v>
      </c>
      <c r="K538" s="1">
        <v>2008</v>
      </c>
      <c r="L538" s="1" t="s">
        <v>3247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>
        <v>1.2732439999999999E-2</v>
      </c>
      <c r="AJ538" s="1" t="s">
        <v>2468</v>
      </c>
      <c r="AK538" s="1"/>
      <c r="AL538" s="1"/>
      <c r="AM538" s="1" t="s">
        <v>2471</v>
      </c>
      <c r="AN538" s="1"/>
      <c r="AO538" s="1"/>
      <c r="AP538" s="1">
        <v>12.29</v>
      </c>
      <c r="AQ538" s="1" t="s">
        <v>2473</v>
      </c>
    </row>
    <row r="539" spans="1:43">
      <c r="A539" s="1" t="s">
        <v>2463</v>
      </c>
      <c r="B539" s="1" t="s">
        <v>19</v>
      </c>
      <c r="C539" s="1" t="s">
        <v>109</v>
      </c>
      <c r="D539" s="1" t="s">
        <v>110</v>
      </c>
      <c r="E539" s="1" t="s">
        <v>658</v>
      </c>
      <c r="F539" s="1" t="s">
        <v>2492</v>
      </c>
      <c r="G539" s="1" t="s">
        <v>604</v>
      </c>
      <c r="H539" s="1"/>
      <c r="I539" s="1">
        <v>8</v>
      </c>
      <c r="J539" s="1" t="s">
        <v>3246</v>
      </c>
      <c r="K539" s="1">
        <v>2008</v>
      </c>
      <c r="L539" s="1" t="s">
        <v>3247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>
        <v>1.22766E-2</v>
      </c>
      <c r="AJ539" s="1" t="s">
        <v>2468</v>
      </c>
      <c r="AK539" s="1"/>
      <c r="AL539" s="1"/>
      <c r="AM539" s="1" t="s">
        <v>2471</v>
      </c>
      <c r="AN539" s="1"/>
      <c r="AO539" s="1"/>
      <c r="AP539" s="1">
        <v>11.85</v>
      </c>
      <c r="AQ539" s="1" t="s">
        <v>2473</v>
      </c>
    </row>
    <row r="540" spans="1:43">
      <c r="A540" s="1" t="s">
        <v>2463</v>
      </c>
      <c r="B540" s="1" t="s">
        <v>19</v>
      </c>
      <c r="C540" s="1" t="s">
        <v>109</v>
      </c>
      <c r="D540" s="1" t="s">
        <v>110</v>
      </c>
      <c r="E540" s="1" t="s">
        <v>321</v>
      </c>
      <c r="F540" s="1" t="s">
        <v>3253</v>
      </c>
      <c r="G540" s="1" t="s">
        <v>324</v>
      </c>
      <c r="H540" s="1"/>
      <c r="I540" s="1">
        <v>5</v>
      </c>
      <c r="J540" s="1" t="s">
        <v>3246</v>
      </c>
      <c r="K540" s="1">
        <v>2008</v>
      </c>
      <c r="L540" s="1" t="s">
        <v>3247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>
        <v>1.174824E-2</v>
      </c>
      <c r="AJ540" s="1" t="s">
        <v>2468</v>
      </c>
      <c r="AK540" s="1"/>
      <c r="AL540" s="1"/>
      <c r="AM540" s="1" t="s">
        <v>2471</v>
      </c>
      <c r="AN540" s="1"/>
      <c r="AO540" s="1"/>
      <c r="AP540" s="1">
        <v>11.34</v>
      </c>
      <c r="AQ540" s="1" t="s">
        <v>2473</v>
      </c>
    </row>
    <row r="541" spans="1:43">
      <c r="A541" s="1" t="s">
        <v>2463</v>
      </c>
      <c r="B541" s="1" t="s">
        <v>19</v>
      </c>
      <c r="C541" s="1" t="s">
        <v>109</v>
      </c>
      <c r="D541" s="1" t="s">
        <v>110</v>
      </c>
      <c r="E541" s="1" t="s">
        <v>321</v>
      </c>
      <c r="F541" s="1" t="s">
        <v>3253</v>
      </c>
      <c r="G541" s="1" t="s">
        <v>324</v>
      </c>
      <c r="H541" s="1"/>
      <c r="I541" s="1">
        <v>4</v>
      </c>
      <c r="J541" s="1" t="s">
        <v>3246</v>
      </c>
      <c r="K541" s="1">
        <v>2008</v>
      </c>
      <c r="L541" s="1" t="s">
        <v>3247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>
        <v>1.2090119999999999E-2</v>
      </c>
      <c r="AJ541" s="1" t="s">
        <v>2468</v>
      </c>
      <c r="AK541" s="1"/>
      <c r="AL541" s="1"/>
      <c r="AM541" s="1" t="s">
        <v>2471</v>
      </c>
      <c r="AN541" s="1"/>
      <c r="AO541" s="1"/>
      <c r="AP541" s="1">
        <v>11.67</v>
      </c>
      <c r="AQ541" s="1" t="s">
        <v>2473</v>
      </c>
    </row>
    <row r="542" spans="1:43">
      <c r="A542" s="1" t="s">
        <v>2463</v>
      </c>
      <c r="B542" s="1" t="s">
        <v>19</v>
      </c>
      <c r="C542" s="1" t="s">
        <v>109</v>
      </c>
      <c r="D542" s="1" t="s">
        <v>110</v>
      </c>
      <c r="E542" s="1" t="s">
        <v>2285</v>
      </c>
      <c r="F542" s="1" t="s">
        <v>3254</v>
      </c>
      <c r="G542" s="1" t="s">
        <v>3255</v>
      </c>
      <c r="H542" s="1"/>
      <c r="I542" s="1">
        <v>3</v>
      </c>
      <c r="J542" s="1" t="s">
        <v>3246</v>
      </c>
      <c r="K542" s="1">
        <v>2008</v>
      </c>
      <c r="L542" s="1" t="s">
        <v>3247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>
        <v>7.6249600000000001E-3</v>
      </c>
      <c r="AJ542" s="1" t="s">
        <v>2468</v>
      </c>
      <c r="AK542" s="1"/>
      <c r="AL542" s="1"/>
      <c r="AM542" s="1" t="s">
        <v>2471</v>
      </c>
      <c r="AN542" s="1"/>
      <c r="AO542" s="1"/>
      <c r="AP542" s="1">
        <v>7.36</v>
      </c>
      <c r="AQ542" s="1" t="s">
        <v>2473</v>
      </c>
    </row>
    <row r="543" spans="1:43">
      <c r="A543" s="1" t="s">
        <v>2463</v>
      </c>
      <c r="B543" s="1" t="s">
        <v>19</v>
      </c>
      <c r="C543" s="1" t="s">
        <v>109</v>
      </c>
      <c r="D543" s="1" t="s">
        <v>110</v>
      </c>
      <c r="E543" s="1" t="s">
        <v>2285</v>
      </c>
      <c r="F543" s="1" t="s">
        <v>3254</v>
      </c>
      <c r="G543" s="1" t="s">
        <v>3255</v>
      </c>
      <c r="H543" s="1"/>
      <c r="I543" s="1">
        <v>5</v>
      </c>
      <c r="J543" s="1" t="s">
        <v>3246</v>
      </c>
      <c r="K543" s="1">
        <v>2008</v>
      </c>
      <c r="L543" s="1" t="s">
        <v>3247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>
        <v>7.9668399999999993E-3</v>
      </c>
      <c r="AJ543" s="1" t="s">
        <v>2468</v>
      </c>
      <c r="AK543" s="1"/>
      <c r="AL543" s="1"/>
      <c r="AM543" s="1" t="s">
        <v>2471</v>
      </c>
      <c r="AN543" s="1"/>
      <c r="AO543" s="1"/>
      <c r="AP543" s="1">
        <v>7.69</v>
      </c>
      <c r="AQ543" s="1" t="s">
        <v>2473</v>
      </c>
    </row>
    <row r="544" spans="1:43">
      <c r="A544" s="1" t="s">
        <v>2463</v>
      </c>
      <c r="B544" s="1" t="s">
        <v>19</v>
      </c>
      <c r="C544" s="1" t="s">
        <v>109</v>
      </c>
      <c r="D544" s="1" t="s">
        <v>110</v>
      </c>
      <c r="E544" s="1" t="s">
        <v>139</v>
      </c>
      <c r="F544" s="1" t="s">
        <v>3256</v>
      </c>
      <c r="G544" s="1" t="s">
        <v>3257</v>
      </c>
      <c r="H544" s="1"/>
      <c r="I544" s="1">
        <v>5</v>
      </c>
      <c r="J544" s="1" t="s">
        <v>3246</v>
      </c>
      <c r="K544" s="1">
        <v>2008</v>
      </c>
      <c r="L544" s="1" t="s">
        <v>3247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>
        <v>7.4695600000000001E-3</v>
      </c>
      <c r="AJ544" s="1" t="s">
        <v>2468</v>
      </c>
      <c r="AK544" s="1"/>
      <c r="AL544" s="1"/>
      <c r="AM544" s="1" t="s">
        <v>2471</v>
      </c>
      <c r="AN544" s="1"/>
      <c r="AO544" s="1"/>
      <c r="AP544" s="1">
        <v>7.21</v>
      </c>
      <c r="AQ544" s="1" t="s">
        <v>2473</v>
      </c>
    </row>
    <row r="545" spans="1:43">
      <c r="A545" s="1" t="s">
        <v>2463</v>
      </c>
      <c r="B545" s="1" t="s">
        <v>19</v>
      </c>
      <c r="C545" s="1" t="s">
        <v>109</v>
      </c>
      <c r="D545" s="1" t="s">
        <v>110</v>
      </c>
      <c r="E545" s="1" t="s">
        <v>139</v>
      </c>
      <c r="F545" s="1" t="s">
        <v>3256</v>
      </c>
      <c r="G545" s="1" t="s">
        <v>3257</v>
      </c>
      <c r="H545" s="1"/>
      <c r="I545" s="1">
        <v>4</v>
      </c>
      <c r="J545" s="1" t="s">
        <v>3246</v>
      </c>
      <c r="K545" s="1">
        <v>2008</v>
      </c>
      <c r="L545" s="1" t="s">
        <v>3247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>
        <v>7.12768E-3</v>
      </c>
      <c r="AJ545" s="1" t="s">
        <v>2468</v>
      </c>
      <c r="AK545" s="1"/>
      <c r="AL545" s="1"/>
      <c r="AM545" s="1" t="s">
        <v>2471</v>
      </c>
      <c r="AN545" s="1"/>
      <c r="AO545" s="1"/>
      <c r="AP545" s="1">
        <v>6.88</v>
      </c>
      <c r="AQ545" s="1" t="s">
        <v>2473</v>
      </c>
    </row>
    <row r="546" spans="1:43">
      <c r="A546" s="1" t="s">
        <v>2463</v>
      </c>
      <c r="B546" s="1" t="s">
        <v>19</v>
      </c>
      <c r="C546" s="1" t="s">
        <v>109</v>
      </c>
      <c r="D546" s="1" t="s">
        <v>110</v>
      </c>
      <c r="E546" s="1" t="s">
        <v>1587</v>
      </c>
      <c r="F546" s="1" t="s">
        <v>3258</v>
      </c>
      <c r="G546" s="1" t="s">
        <v>2733</v>
      </c>
      <c r="H546" s="1"/>
      <c r="I546" s="1">
        <v>8</v>
      </c>
      <c r="J546" s="1" t="s">
        <v>3246</v>
      </c>
      <c r="K546" s="1">
        <v>2008</v>
      </c>
      <c r="L546" s="1" t="s">
        <v>3247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>
        <v>5.86376E-3</v>
      </c>
      <c r="AJ546" s="1" t="s">
        <v>2468</v>
      </c>
      <c r="AK546" s="1"/>
      <c r="AL546" s="1"/>
      <c r="AM546" s="1" t="s">
        <v>2471</v>
      </c>
      <c r="AN546" s="1"/>
      <c r="AO546" s="1"/>
      <c r="AP546" s="1">
        <v>5.66</v>
      </c>
      <c r="AQ546" s="1" t="s">
        <v>2473</v>
      </c>
    </row>
    <row r="547" spans="1:43">
      <c r="A547" s="1" t="s">
        <v>2463</v>
      </c>
      <c r="B547" s="1" t="s">
        <v>19</v>
      </c>
      <c r="C547" s="1" t="s">
        <v>109</v>
      </c>
      <c r="D547" s="1" t="s">
        <v>110</v>
      </c>
      <c r="E547" s="1" t="s">
        <v>1587</v>
      </c>
      <c r="F547" s="1" t="s">
        <v>3258</v>
      </c>
      <c r="G547" s="1" t="s">
        <v>2733</v>
      </c>
      <c r="H547" s="1"/>
      <c r="I547" s="1">
        <v>8</v>
      </c>
      <c r="J547" s="1" t="s">
        <v>3246</v>
      </c>
      <c r="K547" s="1">
        <v>2008</v>
      </c>
      <c r="L547" s="1" t="s">
        <v>3247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>
        <v>5.6358399999999996E-3</v>
      </c>
      <c r="AJ547" s="1" t="s">
        <v>2468</v>
      </c>
      <c r="AK547" s="1"/>
      <c r="AL547" s="1"/>
      <c r="AM547" s="1" t="s">
        <v>2471</v>
      </c>
      <c r="AN547" s="1"/>
      <c r="AO547" s="1"/>
      <c r="AP547" s="1">
        <v>5.44</v>
      </c>
      <c r="AQ547" s="1" t="s">
        <v>2473</v>
      </c>
    </row>
    <row r="548" spans="1:43">
      <c r="A548" s="1" t="s">
        <v>2463</v>
      </c>
      <c r="B548" s="1" t="s">
        <v>19</v>
      </c>
      <c r="C548" s="1" t="s">
        <v>109</v>
      </c>
      <c r="D548" s="1" t="s">
        <v>110</v>
      </c>
      <c r="E548" s="1" t="s">
        <v>1587</v>
      </c>
      <c r="F548" s="1" t="s">
        <v>2495</v>
      </c>
      <c r="G548" s="1" t="s">
        <v>1590</v>
      </c>
      <c r="H548" s="1"/>
      <c r="I548" s="1">
        <v>10</v>
      </c>
      <c r="J548" s="1" t="s">
        <v>3246</v>
      </c>
      <c r="K548" s="1">
        <v>2008</v>
      </c>
      <c r="L548" s="1" t="s">
        <v>3247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>
        <v>6.1538399999999998E-3</v>
      </c>
      <c r="AJ548" s="1" t="s">
        <v>2468</v>
      </c>
      <c r="AK548" s="1"/>
      <c r="AL548" s="1"/>
      <c r="AM548" s="1" t="s">
        <v>2471</v>
      </c>
      <c r="AN548" s="1"/>
      <c r="AO548" s="1"/>
      <c r="AP548" s="1">
        <v>5.94</v>
      </c>
      <c r="AQ548" s="1" t="s">
        <v>2473</v>
      </c>
    </row>
    <row r="549" spans="1:43">
      <c r="A549" s="1" t="s">
        <v>2463</v>
      </c>
      <c r="B549" s="1" t="s">
        <v>19</v>
      </c>
      <c r="C549" s="1" t="s">
        <v>109</v>
      </c>
      <c r="D549" s="1" t="s">
        <v>110</v>
      </c>
      <c r="E549" s="1" t="s">
        <v>1587</v>
      </c>
      <c r="F549" s="1" t="s">
        <v>2495</v>
      </c>
      <c r="G549" s="1" t="s">
        <v>1590</v>
      </c>
      <c r="H549" s="1"/>
      <c r="I549" s="1">
        <v>5</v>
      </c>
      <c r="J549" s="1" t="s">
        <v>3246</v>
      </c>
      <c r="K549" s="1">
        <v>2008</v>
      </c>
      <c r="L549" s="1" t="s">
        <v>3247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>
        <v>6.0398800000000001E-3</v>
      </c>
      <c r="AJ549" s="1" t="s">
        <v>2468</v>
      </c>
      <c r="AK549" s="1"/>
      <c r="AL549" s="1"/>
      <c r="AM549" s="1" t="s">
        <v>2471</v>
      </c>
      <c r="AN549" s="1"/>
      <c r="AO549" s="1"/>
      <c r="AP549" s="1">
        <v>5.83</v>
      </c>
      <c r="AQ549" s="1" t="s">
        <v>2473</v>
      </c>
    </row>
    <row r="550" spans="1:43">
      <c r="A550" s="1" t="s">
        <v>2463</v>
      </c>
      <c r="B550" s="1" t="s">
        <v>19</v>
      </c>
      <c r="C550" s="1" t="s">
        <v>109</v>
      </c>
      <c r="D550" s="1" t="s">
        <v>110</v>
      </c>
      <c r="E550" s="1" t="s">
        <v>1587</v>
      </c>
      <c r="F550" s="1" t="s">
        <v>3259</v>
      </c>
      <c r="G550" s="1" t="s">
        <v>3260</v>
      </c>
      <c r="H550" s="1"/>
      <c r="I550" s="1">
        <v>9</v>
      </c>
      <c r="J550" s="1" t="s">
        <v>3246</v>
      </c>
      <c r="K550" s="1">
        <v>2008</v>
      </c>
      <c r="L550" s="1" t="s">
        <v>3247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>
        <v>5.7394400000000002E-3</v>
      </c>
      <c r="AJ550" s="1" t="s">
        <v>2468</v>
      </c>
      <c r="AK550" s="1"/>
      <c r="AL550" s="1"/>
      <c r="AM550" s="1" t="s">
        <v>2471</v>
      </c>
      <c r="AN550" s="1"/>
      <c r="AO550" s="1"/>
      <c r="AP550" s="1">
        <v>5.54</v>
      </c>
      <c r="AQ550" s="1" t="s">
        <v>2473</v>
      </c>
    </row>
    <row r="551" spans="1:43">
      <c r="A551" s="1" t="s">
        <v>2463</v>
      </c>
      <c r="B551" s="1" t="s">
        <v>19</v>
      </c>
      <c r="C551" s="1" t="s">
        <v>109</v>
      </c>
      <c r="D551" s="1" t="s">
        <v>110</v>
      </c>
      <c r="E551" s="1" t="s">
        <v>1587</v>
      </c>
      <c r="F551" s="1" t="s">
        <v>3259</v>
      </c>
      <c r="G551" s="1" t="s">
        <v>3260</v>
      </c>
      <c r="H551" s="1"/>
      <c r="I551" s="1">
        <v>4</v>
      </c>
      <c r="J551" s="1" t="s">
        <v>3246</v>
      </c>
      <c r="K551" s="1">
        <v>2008</v>
      </c>
      <c r="L551" s="1" t="s">
        <v>3247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>
        <v>5.6669199999999998E-3</v>
      </c>
      <c r="AJ551" s="1" t="s">
        <v>2468</v>
      </c>
      <c r="AK551" s="1"/>
      <c r="AL551" s="1"/>
      <c r="AM551" s="1" t="s">
        <v>2471</v>
      </c>
      <c r="AN551" s="1"/>
      <c r="AO551" s="1"/>
      <c r="AP551" s="1">
        <v>5.47</v>
      </c>
      <c r="AQ551" s="1" t="s">
        <v>2473</v>
      </c>
    </row>
    <row r="552" spans="1:43">
      <c r="A552" s="1" t="s">
        <v>2463</v>
      </c>
      <c r="B552" s="1" t="s">
        <v>19</v>
      </c>
      <c r="C552" s="1" t="s">
        <v>109</v>
      </c>
      <c r="D552" s="1" t="s">
        <v>110</v>
      </c>
      <c r="E552" s="1" t="s">
        <v>1587</v>
      </c>
      <c r="F552" s="1" t="s">
        <v>3261</v>
      </c>
      <c r="G552" s="1" t="s">
        <v>1588</v>
      </c>
      <c r="H552" s="1"/>
      <c r="I552" s="1">
        <v>10</v>
      </c>
      <c r="J552" s="1" t="s">
        <v>3246</v>
      </c>
      <c r="K552" s="1">
        <v>2008</v>
      </c>
      <c r="L552" s="1" t="s">
        <v>3247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>
        <v>5.06604E-3</v>
      </c>
      <c r="AJ552" s="1" t="s">
        <v>2468</v>
      </c>
      <c r="AK552" s="1"/>
      <c r="AL552" s="1"/>
      <c r="AM552" s="1" t="s">
        <v>2471</v>
      </c>
      <c r="AN552" s="1"/>
      <c r="AO552" s="1"/>
      <c r="AP552" s="1">
        <v>4.8899999999999997</v>
      </c>
      <c r="AQ552" s="1" t="s">
        <v>2473</v>
      </c>
    </row>
    <row r="553" spans="1:43">
      <c r="A553" s="1" t="s">
        <v>2463</v>
      </c>
      <c r="B553" s="1" t="s">
        <v>19</v>
      </c>
      <c r="C553" s="1" t="s">
        <v>109</v>
      </c>
      <c r="D553" s="1" t="s">
        <v>110</v>
      </c>
      <c r="E553" s="1" t="s">
        <v>1587</v>
      </c>
      <c r="F553" s="1" t="s">
        <v>3261</v>
      </c>
      <c r="G553" s="1" t="s">
        <v>1588</v>
      </c>
      <c r="H553" s="1"/>
      <c r="I553" s="1">
        <v>6</v>
      </c>
      <c r="J553" s="1" t="s">
        <v>3246</v>
      </c>
      <c r="K553" s="1">
        <v>2008</v>
      </c>
      <c r="L553" s="1" t="s">
        <v>3247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>
        <v>4.6930799999999996E-3</v>
      </c>
      <c r="AJ553" s="1" t="s">
        <v>2468</v>
      </c>
      <c r="AK553" s="1"/>
      <c r="AL553" s="1"/>
      <c r="AM553" s="1" t="s">
        <v>2471</v>
      </c>
      <c r="AN553" s="1"/>
      <c r="AO553" s="1"/>
      <c r="AP553" s="1">
        <v>4.53</v>
      </c>
      <c r="AQ553" s="1" t="s">
        <v>2473</v>
      </c>
    </row>
    <row r="554" spans="1:43">
      <c r="A554" s="1" t="s">
        <v>2463</v>
      </c>
      <c r="B554" s="1" t="s">
        <v>19</v>
      </c>
      <c r="C554" s="1" t="s">
        <v>109</v>
      </c>
      <c r="D554" s="1" t="s">
        <v>110</v>
      </c>
      <c r="E554" s="1" t="s">
        <v>2290</v>
      </c>
      <c r="F554" s="1" t="s">
        <v>3262</v>
      </c>
      <c r="G554" s="1" t="s">
        <v>1705</v>
      </c>
      <c r="H554" s="1"/>
      <c r="I554" s="1">
        <v>4</v>
      </c>
      <c r="J554" s="1" t="s">
        <v>3246</v>
      </c>
      <c r="K554" s="1">
        <v>2008</v>
      </c>
      <c r="L554" s="1" t="s">
        <v>3247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>
        <v>3.08728E-3</v>
      </c>
      <c r="AJ554" s="1" t="s">
        <v>2468</v>
      </c>
      <c r="AK554" s="1"/>
      <c r="AL554" s="1"/>
      <c r="AM554" s="1" t="s">
        <v>2471</v>
      </c>
      <c r="AN554" s="1"/>
      <c r="AO554" s="1"/>
      <c r="AP554" s="1">
        <v>2.98</v>
      </c>
      <c r="AQ554" s="1" t="s">
        <v>2473</v>
      </c>
    </row>
    <row r="555" spans="1:43">
      <c r="A555" s="1" t="s">
        <v>2463</v>
      </c>
      <c r="B555" s="1" t="s">
        <v>19</v>
      </c>
      <c r="C555" s="1" t="s">
        <v>109</v>
      </c>
      <c r="D555" s="1" t="s">
        <v>110</v>
      </c>
      <c r="E555" s="1" t="s">
        <v>2290</v>
      </c>
      <c r="F555" s="1" t="s">
        <v>3262</v>
      </c>
      <c r="G555" s="1" t="s">
        <v>1705</v>
      </c>
      <c r="H555" s="1"/>
      <c r="I555" s="1">
        <v>4</v>
      </c>
      <c r="J555" s="1" t="s">
        <v>3246</v>
      </c>
      <c r="K555" s="1">
        <v>2008</v>
      </c>
      <c r="L555" s="1" t="s">
        <v>3247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>
        <v>2.8386399999999999E-3</v>
      </c>
      <c r="AJ555" s="1" t="s">
        <v>2468</v>
      </c>
      <c r="AK555" s="1"/>
      <c r="AL555" s="1"/>
      <c r="AM555" s="1" t="s">
        <v>2471</v>
      </c>
      <c r="AN555" s="1"/>
      <c r="AO555" s="1"/>
      <c r="AP555" s="1">
        <v>2.74</v>
      </c>
      <c r="AQ555" s="1" t="s">
        <v>2473</v>
      </c>
    </row>
    <row r="556" spans="1:43">
      <c r="A556" s="1" t="s">
        <v>2463</v>
      </c>
      <c r="B556" s="1" t="s">
        <v>19</v>
      </c>
      <c r="C556" s="1" t="s">
        <v>109</v>
      </c>
      <c r="D556" s="1" t="s">
        <v>110</v>
      </c>
      <c r="E556" s="1" t="s">
        <v>1739</v>
      </c>
      <c r="F556" s="1" t="s">
        <v>2496</v>
      </c>
      <c r="G556" s="1" t="s">
        <v>2497</v>
      </c>
      <c r="H556" s="1"/>
      <c r="I556" s="1">
        <v>10</v>
      </c>
      <c r="J556" s="1" t="s">
        <v>3246</v>
      </c>
      <c r="K556" s="1">
        <v>2008</v>
      </c>
      <c r="L556" s="1" t="s">
        <v>3247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>
        <v>4.2268799999999997E-3</v>
      </c>
      <c r="AJ556" s="1" t="s">
        <v>2468</v>
      </c>
      <c r="AK556" s="1"/>
      <c r="AL556" s="1"/>
      <c r="AM556" s="1" t="s">
        <v>2471</v>
      </c>
      <c r="AN556" s="1"/>
      <c r="AO556" s="1"/>
      <c r="AP556" s="1">
        <v>4.08</v>
      </c>
      <c r="AQ556" s="1" t="s">
        <v>2473</v>
      </c>
    </row>
    <row r="557" spans="1:43">
      <c r="A557" s="1" t="s">
        <v>2463</v>
      </c>
      <c r="B557" s="1" t="s">
        <v>19</v>
      </c>
      <c r="C557" s="1" t="s">
        <v>109</v>
      </c>
      <c r="D557" s="1" t="s">
        <v>110</v>
      </c>
      <c r="E557" s="1" t="s">
        <v>1739</v>
      </c>
      <c r="F557" s="1" t="s">
        <v>2496</v>
      </c>
      <c r="G557" s="1" t="s">
        <v>2497</v>
      </c>
      <c r="H557" s="1"/>
      <c r="I557" s="1">
        <v>3</v>
      </c>
      <c r="J557" s="1" t="s">
        <v>3246</v>
      </c>
      <c r="K557" s="1">
        <v>2008</v>
      </c>
      <c r="L557" s="1" t="s">
        <v>3247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>
        <v>3.9782400000000001E-3</v>
      </c>
      <c r="AJ557" s="1" t="s">
        <v>2468</v>
      </c>
      <c r="AK557" s="1"/>
      <c r="AL557" s="1"/>
      <c r="AM557" s="1" t="s">
        <v>2471</v>
      </c>
      <c r="AN557" s="1"/>
      <c r="AO557" s="1"/>
      <c r="AP557" s="1">
        <v>3.84</v>
      </c>
      <c r="AQ557" s="1" t="s">
        <v>2473</v>
      </c>
    </row>
    <row r="558" spans="1:43">
      <c r="A558" s="1" t="s">
        <v>2463</v>
      </c>
      <c r="B558" s="1" t="s">
        <v>19</v>
      </c>
      <c r="C558" s="1" t="s">
        <v>109</v>
      </c>
      <c r="D558" s="1" t="s">
        <v>110</v>
      </c>
      <c r="E558" s="1" t="s">
        <v>2292</v>
      </c>
      <c r="F558" s="1" t="s">
        <v>3263</v>
      </c>
      <c r="G558" s="1" t="s">
        <v>3264</v>
      </c>
      <c r="H558" s="1"/>
      <c r="I558" s="1">
        <v>6</v>
      </c>
      <c r="J558" s="1" t="s">
        <v>3246</v>
      </c>
      <c r="K558" s="1">
        <v>2008</v>
      </c>
      <c r="L558" s="1" t="s">
        <v>3247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>
        <v>5.8326799999999998E-3</v>
      </c>
      <c r="AJ558" s="1" t="s">
        <v>2468</v>
      </c>
      <c r="AK558" s="1"/>
      <c r="AL558" s="1"/>
      <c r="AM558" s="1" t="s">
        <v>2471</v>
      </c>
      <c r="AN558" s="1"/>
      <c r="AO558" s="1"/>
      <c r="AP558" s="1">
        <v>5.63</v>
      </c>
      <c r="AQ558" s="1" t="s">
        <v>2473</v>
      </c>
    </row>
    <row r="559" spans="1:43">
      <c r="A559" s="1" t="s">
        <v>2463</v>
      </c>
      <c r="B559" s="1" t="s">
        <v>19</v>
      </c>
      <c r="C559" s="1" t="s">
        <v>109</v>
      </c>
      <c r="D559" s="1" t="s">
        <v>110</v>
      </c>
      <c r="E559" s="1" t="s">
        <v>2292</v>
      </c>
      <c r="F559" s="1" t="s">
        <v>3263</v>
      </c>
      <c r="G559" s="1" t="s">
        <v>3264</v>
      </c>
      <c r="H559" s="1"/>
      <c r="I559" s="1">
        <v>4</v>
      </c>
      <c r="J559" s="1" t="s">
        <v>3246</v>
      </c>
      <c r="K559" s="1">
        <v>2008</v>
      </c>
      <c r="L559" s="1" t="s">
        <v>3247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>
        <v>4.9624400000000003E-3</v>
      </c>
      <c r="AJ559" s="1" t="s">
        <v>2468</v>
      </c>
      <c r="AK559" s="1"/>
      <c r="AL559" s="1"/>
      <c r="AM559" s="1" t="s">
        <v>2471</v>
      </c>
      <c r="AN559" s="1"/>
      <c r="AO559" s="1"/>
      <c r="AP559" s="1">
        <v>4.79</v>
      </c>
      <c r="AQ559" s="1" t="s">
        <v>2473</v>
      </c>
    </row>
    <row r="560" spans="1:43">
      <c r="A560" s="1" t="s">
        <v>2463</v>
      </c>
      <c r="B560" s="1" t="s">
        <v>19</v>
      </c>
      <c r="C560" s="1" t="s">
        <v>109</v>
      </c>
      <c r="D560" s="1" t="s">
        <v>110</v>
      </c>
      <c r="E560" s="1" t="s">
        <v>165</v>
      </c>
      <c r="F560" s="1" t="s">
        <v>2504</v>
      </c>
      <c r="G560" s="1" t="s">
        <v>180</v>
      </c>
      <c r="H560" s="1"/>
      <c r="I560" s="1">
        <v>16</v>
      </c>
      <c r="J560" s="1" t="s">
        <v>3246</v>
      </c>
      <c r="K560" s="1">
        <v>2008</v>
      </c>
      <c r="L560" s="1" t="s">
        <v>3247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>
        <v>3.6363599999999999E-3</v>
      </c>
      <c r="AJ560" s="1" t="s">
        <v>2468</v>
      </c>
      <c r="AK560" s="1"/>
      <c r="AL560" s="1"/>
      <c r="AM560" s="1" t="s">
        <v>2471</v>
      </c>
      <c r="AN560" s="1"/>
      <c r="AO560" s="1"/>
      <c r="AP560" s="1">
        <v>3.51</v>
      </c>
      <c r="AQ560" s="1" t="s">
        <v>2473</v>
      </c>
    </row>
    <row r="561" spans="1:43">
      <c r="A561" s="1" t="s">
        <v>2463</v>
      </c>
      <c r="B561" s="1" t="s">
        <v>19</v>
      </c>
      <c r="C561" s="1" t="s">
        <v>109</v>
      </c>
      <c r="D561" s="1" t="s">
        <v>110</v>
      </c>
      <c r="E561" s="1" t="s">
        <v>165</v>
      </c>
      <c r="F561" s="1" t="s">
        <v>2504</v>
      </c>
      <c r="G561" s="1" t="s">
        <v>180</v>
      </c>
      <c r="H561" s="1"/>
      <c r="I561" s="1">
        <v>2</v>
      </c>
      <c r="J561" s="1" t="s">
        <v>3246</v>
      </c>
      <c r="K561" s="1">
        <v>2008</v>
      </c>
      <c r="L561" s="1" t="s">
        <v>3247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>
        <v>3.6363599999999999E-3</v>
      </c>
      <c r="AJ561" s="1" t="s">
        <v>2468</v>
      </c>
      <c r="AK561" s="1"/>
      <c r="AL561" s="1"/>
      <c r="AM561" s="1" t="s">
        <v>2471</v>
      </c>
      <c r="AN561" s="1"/>
      <c r="AO561" s="1"/>
      <c r="AP561" s="1">
        <v>3.51</v>
      </c>
      <c r="AQ561" s="1" t="s">
        <v>2473</v>
      </c>
    </row>
    <row r="562" spans="1:43">
      <c r="A562" s="1" t="s">
        <v>2463</v>
      </c>
      <c r="B562" s="1" t="s">
        <v>19</v>
      </c>
      <c r="C562" s="1" t="s">
        <v>109</v>
      </c>
      <c r="D562" s="1" t="s">
        <v>110</v>
      </c>
      <c r="E562" s="1" t="s">
        <v>165</v>
      </c>
      <c r="F562" s="1" t="s">
        <v>2505</v>
      </c>
      <c r="G562" s="1" t="s">
        <v>2506</v>
      </c>
      <c r="H562" s="1"/>
      <c r="I562" s="1">
        <v>9</v>
      </c>
      <c r="J562" s="1" t="s">
        <v>3246</v>
      </c>
      <c r="K562" s="1">
        <v>2008</v>
      </c>
      <c r="L562" s="1" t="s">
        <v>3247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>
        <v>3.6985199999999998E-3</v>
      </c>
      <c r="AJ562" s="1" t="s">
        <v>2468</v>
      </c>
      <c r="AK562" s="1"/>
      <c r="AL562" s="1"/>
      <c r="AM562" s="1" t="s">
        <v>2471</v>
      </c>
      <c r="AN562" s="1"/>
      <c r="AO562" s="1"/>
      <c r="AP562" s="1">
        <v>3.57</v>
      </c>
      <c r="AQ562" s="1" t="s">
        <v>2473</v>
      </c>
    </row>
    <row r="563" spans="1:43">
      <c r="A563" s="1" t="s">
        <v>2463</v>
      </c>
      <c r="B563" s="1" t="s">
        <v>19</v>
      </c>
      <c r="C563" s="1" t="s">
        <v>109</v>
      </c>
      <c r="D563" s="1" t="s">
        <v>110</v>
      </c>
      <c r="E563" s="1" t="s">
        <v>165</v>
      </c>
      <c r="F563" s="1" t="s">
        <v>2505</v>
      </c>
      <c r="G563" s="1" t="s">
        <v>2506</v>
      </c>
      <c r="H563" s="1"/>
      <c r="I563" s="1">
        <v>5</v>
      </c>
      <c r="J563" s="1" t="s">
        <v>3246</v>
      </c>
      <c r="K563" s="1">
        <v>2008</v>
      </c>
      <c r="L563" s="1" t="s">
        <v>3247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>
        <v>3.6570800000000001E-3</v>
      </c>
      <c r="AJ563" s="1" t="s">
        <v>2468</v>
      </c>
      <c r="AK563" s="1"/>
      <c r="AL563" s="1"/>
      <c r="AM563" s="1" t="s">
        <v>2471</v>
      </c>
      <c r="AN563" s="1"/>
      <c r="AO563" s="1"/>
      <c r="AP563" s="1">
        <v>3.53</v>
      </c>
      <c r="AQ563" s="1" t="s">
        <v>2473</v>
      </c>
    </row>
    <row r="564" spans="1:43">
      <c r="A564" s="1" t="s">
        <v>2463</v>
      </c>
      <c r="B564" s="1" t="s">
        <v>19</v>
      </c>
      <c r="C564" s="1" t="s">
        <v>109</v>
      </c>
      <c r="D564" s="1" t="s">
        <v>110</v>
      </c>
      <c r="E564" s="1" t="s">
        <v>165</v>
      </c>
      <c r="F564" s="1" t="s">
        <v>3265</v>
      </c>
      <c r="G564" s="1" t="s">
        <v>3266</v>
      </c>
      <c r="H564" s="1"/>
      <c r="I564" s="1">
        <v>6</v>
      </c>
      <c r="J564" s="1" t="s">
        <v>3246</v>
      </c>
      <c r="K564" s="1">
        <v>2008</v>
      </c>
      <c r="L564" s="1" t="s">
        <v>3247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>
        <v>2.76612E-3</v>
      </c>
      <c r="AJ564" s="1" t="s">
        <v>2468</v>
      </c>
      <c r="AK564" s="1"/>
      <c r="AL564" s="1"/>
      <c r="AM564" s="1" t="s">
        <v>2471</v>
      </c>
      <c r="AN564" s="1"/>
      <c r="AO564" s="1"/>
      <c r="AP564" s="1">
        <v>2.67</v>
      </c>
      <c r="AQ564" s="1" t="s">
        <v>2473</v>
      </c>
    </row>
    <row r="565" spans="1:43">
      <c r="A565" s="1" t="s">
        <v>2463</v>
      </c>
      <c r="B565" s="1" t="s">
        <v>19</v>
      </c>
      <c r="C565" s="1" t="s">
        <v>109</v>
      </c>
      <c r="D565" s="1" t="s">
        <v>110</v>
      </c>
      <c r="E565" s="1" t="s">
        <v>165</v>
      </c>
      <c r="F565" s="1" t="s">
        <v>3265</v>
      </c>
      <c r="G565" s="1" t="s">
        <v>3266</v>
      </c>
      <c r="H565" s="1"/>
      <c r="I565" s="1">
        <v>5</v>
      </c>
      <c r="J565" s="1" t="s">
        <v>3246</v>
      </c>
      <c r="K565" s="1">
        <v>2008</v>
      </c>
      <c r="L565" s="1" t="s">
        <v>3247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>
        <v>2.77648E-3</v>
      </c>
      <c r="AJ565" s="1" t="s">
        <v>2468</v>
      </c>
      <c r="AK565" s="1"/>
      <c r="AL565" s="1"/>
      <c r="AM565" s="1" t="s">
        <v>2471</v>
      </c>
      <c r="AN565" s="1"/>
      <c r="AO565" s="1"/>
      <c r="AP565" s="1">
        <v>2.68</v>
      </c>
      <c r="AQ565" s="1" t="s">
        <v>2473</v>
      </c>
    </row>
    <row r="566" spans="1:43">
      <c r="A566" s="1" t="s">
        <v>2463</v>
      </c>
      <c r="B566" s="1" t="s">
        <v>19</v>
      </c>
      <c r="C566" s="1" t="s">
        <v>109</v>
      </c>
      <c r="D566" s="1" t="s">
        <v>110</v>
      </c>
      <c r="E566" s="1" t="s">
        <v>278</v>
      </c>
      <c r="F566" s="1" t="s">
        <v>3267</v>
      </c>
      <c r="G566" s="1" t="s">
        <v>284</v>
      </c>
      <c r="H566" s="1"/>
      <c r="I566" s="1">
        <v>11</v>
      </c>
      <c r="J566" s="1" t="s">
        <v>3246</v>
      </c>
      <c r="K566" s="1">
        <v>2008</v>
      </c>
      <c r="L566" s="1" t="s">
        <v>3247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>
        <v>7.0448000000000004E-3</v>
      </c>
      <c r="AJ566" s="1" t="s">
        <v>2468</v>
      </c>
      <c r="AK566" s="1"/>
      <c r="AL566" s="1"/>
      <c r="AM566" s="1" t="s">
        <v>2471</v>
      </c>
      <c r="AN566" s="1"/>
      <c r="AO566" s="1"/>
      <c r="AP566" s="1">
        <v>6.8</v>
      </c>
      <c r="AQ566" s="1" t="s">
        <v>2473</v>
      </c>
    </row>
    <row r="567" spans="1:43">
      <c r="A567" s="1" t="s">
        <v>2463</v>
      </c>
      <c r="B567" s="1" t="s">
        <v>19</v>
      </c>
      <c r="C567" s="1" t="s">
        <v>109</v>
      </c>
      <c r="D567" s="1" t="s">
        <v>110</v>
      </c>
      <c r="E567" s="1" t="s">
        <v>278</v>
      </c>
      <c r="F567" s="1" t="s">
        <v>3267</v>
      </c>
      <c r="G567" s="1" t="s">
        <v>284</v>
      </c>
      <c r="H567" s="1"/>
      <c r="I567" s="1">
        <v>2</v>
      </c>
      <c r="J567" s="1" t="s">
        <v>3246</v>
      </c>
      <c r="K567" s="1">
        <v>2008</v>
      </c>
      <c r="L567" s="1" t="s">
        <v>3247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>
        <v>4.7034399999999997E-3</v>
      </c>
      <c r="AJ567" s="1" t="s">
        <v>2468</v>
      </c>
      <c r="AK567" s="1"/>
      <c r="AL567" s="1"/>
      <c r="AM567" s="1" t="s">
        <v>2471</v>
      </c>
      <c r="AN567" s="1"/>
      <c r="AO567" s="1"/>
      <c r="AP567" s="1">
        <v>4.54</v>
      </c>
      <c r="AQ567" s="1" t="s">
        <v>2473</v>
      </c>
    </row>
    <row r="568" spans="1:43">
      <c r="A568" s="1" t="s">
        <v>2463</v>
      </c>
      <c r="B568" s="1" t="s">
        <v>19</v>
      </c>
      <c r="C568" s="1" t="s">
        <v>109</v>
      </c>
      <c r="D568" s="1" t="s">
        <v>110</v>
      </c>
      <c r="E568" s="1" t="s">
        <v>278</v>
      </c>
      <c r="F568" s="1" t="s">
        <v>3268</v>
      </c>
      <c r="G568" s="1" t="s">
        <v>168</v>
      </c>
      <c r="H568" s="1"/>
      <c r="I568" s="1">
        <v>10</v>
      </c>
      <c r="J568" s="1" t="s">
        <v>3246</v>
      </c>
      <c r="K568" s="1">
        <v>2008</v>
      </c>
      <c r="L568" s="1" t="s">
        <v>3247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>
        <v>5.4804399999999996E-3</v>
      </c>
      <c r="AJ568" s="1" t="s">
        <v>2468</v>
      </c>
      <c r="AK568" s="1"/>
      <c r="AL568" s="1"/>
      <c r="AM568" s="1" t="s">
        <v>2471</v>
      </c>
      <c r="AN568" s="1"/>
      <c r="AO568" s="1"/>
      <c r="AP568" s="1">
        <v>5.29</v>
      </c>
      <c r="AQ568" s="1" t="s">
        <v>2473</v>
      </c>
    </row>
    <row r="569" spans="1:43">
      <c r="A569" s="1" t="s">
        <v>2463</v>
      </c>
      <c r="B569" s="1" t="s">
        <v>19</v>
      </c>
      <c r="C569" s="1" t="s">
        <v>109</v>
      </c>
      <c r="D569" s="1" t="s">
        <v>110</v>
      </c>
      <c r="E569" s="1" t="s">
        <v>278</v>
      </c>
      <c r="F569" s="1" t="s">
        <v>3268</v>
      </c>
      <c r="G569" s="1" t="s">
        <v>168</v>
      </c>
      <c r="H569" s="1"/>
      <c r="I569" s="1">
        <v>2</v>
      </c>
      <c r="J569" s="1" t="s">
        <v>3246</v>
      </c>
      <c r="K569" s="1">
        <v>2008</v>
      </c>
      <c r="L569" s="1" t="s">
        <v>3247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>
        <v>5.6772799999999998E-3</v>
      </c>
      <c r="AJ569" s="1" t="s">
        <v>2468</v>
      </c>
      <c r="AK569" s="1"/>
      <c r="AL569" s="1"/>
      <c r="AM569" s="1" t="s">
        <v>2471</v>
      </c>
      <c r="AN569" s="1"/>
      <c r="AO569" s="1"/>
      <c r="AP569" s="1">
        <v>5.48</v>
      </c>
      <c r="AQ569" s="1" t="s">
        <v>2473</v>
      </c>
    </row>
    <row r="570" spans="1:43">
      <c r="A570" s="1" t="s">
        <v>2463</v>
      </c>
      <c r="B570" s="1" t="s">
        <v>19</v>
      </c>
      <c r="C570" s="1" t="s">
        <v>109</v>
      </c>
      <c r="D570" s="1" t="s">
        <v>110</v>
      </c>
      <c r="E570" s="1" t="s">
        <v>339</v>
      </c>
      <c r="F570" s="1" t="s">
        <v>3269</v>
      </c>
      <c r="G570" s="1" t="s">
        <v>342</v>
      </c>
      <c r="H570" s="1"/>
      <c r="I570" s="1">
        <v>11</v>
      </c>
      <c r="J570" s="1" t="s">
        <v>3246</v>
      </c>
      <c r="K570" s="1">
        <v>2008</v>
      </c>
      <c r="L570" s="1" t="s">
        <v>3247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>
        <v>6.0502400000000001E-3</v>
      </c>
      <c r="AJ570" s="1" t="s">
        <v>2468</v>
      </c>
      <c r="AK570" s="1"/>
      <c r="AL570" s="1"/>
      <c r="AM570" s="1" t="s">
        <v>2471</v>
      </c>
      <c r="AN570" s="1"/>
      <c r="AO570" s="1"/>
      <c r="AP570" s="1">
        <v>5.84</v>
      </c>
      <c r="AQ570" s="1" t="s">
        <v>2473</v>
      </c>
    </row>
    <row r="571" spans="1:43">
      <c r="A571" s="1" t="s">
        <v>2463</v>
      </c>
      <c r="B571" s="1" t="s">
        <v>19</v>
      </c>
      <c r="C571" s="1" t="s">
        <v>109</v>
      </c>
      <c r="D571" s="1" t="s">
        <v>110</v>
      </c>
      <c r="E571" s="1" t="s">
        <v>339</v>
      </c>
      <c r="F571" s="1" t="s">
        <v>3269</v>
      </c>
      <c r="G571" s="1" t="s">
        <v>342</v>
      </c>
      <c r="H571" s="1"/>
      <c r="I571" s="1">
        <v>3</v>
      </c>
      <c r="J571" s="1" t="s">
        <v>3246</v>
      </c>
      <c r="K571" s="1">
        <v>2008</v>
      </c>
      <c r="L571" s="1" t="s">
        <v>3247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>
        <v>5.7808800000000004E-3</v>
      </c>
      <c r="AJ571" s="1" t="s">
        <v>2468</v>
      </c>
      <c r="AK571" s="1"/>
      <c r="AL571" s="1"/>
      <c r="AM571" s="1" t="s">
        <v>2471</v>
      </c>
      <c r="AN571" s="1"/>
      <c r="AO571" s="1"/>
      <c r="AP571" s="1">
        <v>5.58</v>
      </c>
      <c r="AQ571" s="1" t="s">
        <v>2473</v>
      </c>
    </row>
    <row r="572" spans="1:43">
      <c r="A572" s="1" t="s">
        <v>2463</v>
      </c>
      <c r="B572" s="1" t="s">
        <v>19</v>
      </c>
      <c r="C572" s="1" t="s">
        <v>109</v>
      </c>
      <c r="D572" s="1" t="s">
        <v>110</v>
      </c>
      <c r="E572" s="1" t="s">
        <v>339</v>
      </c>
      <c r="F572" s="1" t="s">
        <v>3270</v>
      </c>
      <c r="G572" s="1" t="s">
        <v>344</v>
      </c>
      <c r="H572" s="1"/>
      <c r="I572" s="1">
        <v>10</v>
      </c>
      <c r="J572" s="1" t="s">
        <v>3246</v>
      </c>
      <c r="K572" s="1">
        <v>2008</v>
      </c>
      <c r="L572" s="1" t="s">
        <v>3247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>
        <v>6.34032E-3</v>
      </c>
      <c r="AJ572" s="1" t="s">
        <v>2468</v>
      </c>
      <c r="AK572" s="1"/>
      <c r="AL572" s="1"/>
      <c r="AM572" s="1" t="s">
        <v>2471</v>
      </c>
      <c r="AN572" s="1"/>
      <c r="AO572" s="1"/>
      <c r="AP572" s="1">
        <v>6.12</v>
      </c>
      <c r="AQ572" s="1" t="s">
        <v>2473</v>
      </c>
    </row>
    <row r="573" spans="1:43">
      <c r="A573" s="1" t="s">
        <v>2463</v>
      </c>
      <c r="B573" s="1" t="s">
        <v>19</v>
      </c>
      <c r="C573" s="1" t="s">
        <v>109</v>
      </c>
      <c r="D573" s="1" t="s">
        <v>110</v>
      </c>
      <c r="E573" s="1" t="s">
        <v>339</v>
      </c>
      <c r="F573" s="1" t="s">
        <v>3270</v>
      </c>
      <c r="G573" s="1" t="s">
        <v>344</v>
      </c>
      <c r="H573" s="1"/>
      <c r="I573" s="1">
        <v>3</v>
      </c>
      <c r="J573" s="1" t="s">
        <v>3246</v>
      </c>
      <c r="K573" s="1">
        <v>2008</v>
      </c>
      <c r="L573" s="1" t="s">
        <v>3247</v>
      </c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>
        <v>6.0709600000000002E-3</v>
      </c>
      <c r="AJ573" s="1" t="s">
        <v>2468</v>
      </c>
      <c r="AK573" s="1"/>
      <c r="AL573" s="1"/>
      <c r="AM573" s="1" t="s">
        <v>2471</v>
      </c>
      <c r="AN573" s="1"/>
      <c r="AO573" s="1"/>
      <c r="AP573" s="1">
        <v>5.86</v>
      </c>
      <c r="AQ573" s="1" t="s">
        <v>2473</v>
      </c>
    </row>
    <row r="574" spans="1:43">
      <c r="A574" s="1" t="s">
        <v>2463</v>
      </c>
      <c r="B574" s="1" t="s">
        <v>19</v>
      </c>
      <c r="C574" s="1" t="s">
        <v>20</v>
      </c>
      <c r="D574" s="1" t="s">
        <v>2295</v>
      </c>
      <c r="E574" s="1" t="s">
        <v>2296</v>
      </c>
      <c r="F574" s="1" t="s">
        <v>3271</v>
      </c>
      <c r="G574" s="1" t="s">
        <v>3272</v>
      </c>
      <c r="H574" s="1"/>
      <c r="I574" s="1">
        <v>2</v>
      </c>
      <c r="J574" s="1" t="s">
        <v>3273</v>
      </c>
      <c r="K574" s="1">
        <v>1990</v>
      </c>
      <c r="L574" s="1" t="s">
        <v>3274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>
        <v>1.5E-3</v>
      </c>
      <c r="AJ574" s="1" t="s">
        <v>2468</v>
      </c>
      <c r="AK574" s="1"/>
      <c r="AL574" s="1"/>
      <c r="AM574" s="1" t="s">
        <v>2471</v>
      </c>
      <c r="AN574" s="1"/>
      <c r="AO574" s="1"/>
      <c r="AP574" s="1">
        <v>1.5</v>
      </c>
      <c r="AQ574" s="1" t="s">
        <v>2470</v>
      </c>
    </row>
    <row r="575" spans="1:43">
      <c r="A575" s="1" t="s">
        <v>2463</v>
      </c>
      <c r="B575" s="1" t="s">
        <v>19</v>
      </c>
      <c r="C575" s="1" t="s">
        <v>20</v>
      </c>
      <c r="D575" s="1" t="s">
        <v>2298</v>
      </c>
      <c r="E575" s="1" t="s">
        <v>2299</v>
      </c>
      <c r="F575" s="1" t="s">
        <v>3275</v>
      </c>
      <c r="G575" s="1" t="s">
        <v>3276</v>
      </c>
      <c r="H575" s="1"/>
      <c r="I575" s="1">
        <v>1</v>
      </c>
      <c r="J575" s="1" t="s">
        <v>3273</v>
      </c>
      <c r="K575" s="1">
        <v>1990</v>
      </c>
      <c r="L575" s="1" t="s">
        <v>3274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>
        <v>1.9E-3</v>
      </c>
      <c r="AJ575" s="1" t="s">
        <v>2468</v>
      </c>
      <c r="AK575" s="1"/>
      <c r="AL575" s="1"/>
      <c r="AM575" s="1" t="s">
        <v>2471</v>
      </c>
      <c r="AN575" s="1"/>
      <c r="AO575" s="1"/>
      <c r="AP575" s="1">
        <v>1.9</v>
      </c>
      <c r="AQ575" s="1" t="s">
        <v>2470</v>
      </c>
    </row>
    <row r="576" spans="1:43">
      <c r="A576" s="1" t="s">
        <v>2463</v>
      </c>
      <c r="B576" s="1" t="s">
        <v>19</v>
      </c>
      <c r="C576" s="1" t="s">
        <v>20</v>
      </c>
      <c r="D576" s="1" t="s">
        <v>2301</v>
      </c>
      <c r="E576" s="1" t="s">
        <v>2302</v>
      </c>
      <c r="F576" s="1" t="s">
        <v>3277</v>
      </c>
      <c r="G576" s="1" t="s">
        <v>3278</v>
      </c>
      <c r="H576" s="1"/>
      <c r="I576" s="1">
        <v>2</v>
      </c>
      <c r="J576" s="1" t="s">
        <v>3273</v>
      </c>
      <c r="K576" s="1">
        <v>1990</v>
      </c>
      <c r="L576" s="1" t="s">
        <v>3274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>
        <v>4.45E-3</v>
      </c>
      <c r="AJ576" s="1" t="s">
        <v>2468</v>
      </c>
      <c r="AK576" s="1"/>
      <c r="AL576" s="1"/>
      <c r="AM576" s="1" t="s">
        <v>2471</v>
      </c>
      <c r="AN576" s="1"/>
      <c r="AO576" s="1"/>
      <c r="AP576" s="1">
        <v>4.45</v>
      </c>
      <c r="AQ576" s="1" t="s">
        <v>2470</v>
      </c>
    </row>
    <row r="577" spans="1:43">
      <c r="A577" s="1" t="s">
        <v>2463</v>
      </c>
      <c r="B577" s="1" t="s">
        <v>19</v>
      </c>
      <c r="C577" s="1" t="s">
        <v>20</v>
      </c>
      <c r="D577" s="1" t="s">
        <v>588</v>
      </c>
      <c r="E577" s="1" t="s">
        <v>2304</v>
      </c>
      <c r="F577" s="1" t="s">
        <v>3279</v>
      </c>
      <c r="G577" s="1" t="s">
        <v>3280</v>
      </c>
      <c r="H577" s="1"/>
      <c r="I577" s="1">
        <v>1</v>
      </c>
      <c r="J577" s="1" t="s">
        <v>3273</v>
      </c>
      <c r="K577" s="1">
        <v>1990</v>
      </c>
      <c r="L577" s="1" t="s">
        <v>3274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>
        <v>1.2999999999999999E-3</v>
      </c>
      <c r="AJ577" s="1" t="s">
        <v>2468</v>
      </c>
      <c r="AK577" s="1"/>
      <c r="AL577" s="1"/>
      <c r="AM577" s="1" t="s">
        <v>2471</v>
      </c>
      <c r="AN577" s="1"/>
      <c r="AO577" s="1"/>
      <c r="AP577" s="1">
        <v>1.3</v>
      </c>
      <c r="AQ577" s="1" t="s">
        <v>2470</v>
      </c>
    </row>
    <row r="578" spans="1:43">
      <c r="A578" s="1" t="s">
        <v>2463</v>
      </c>
      <c r="B578" s="1" t="s">
        <v>19</v>
      </c>
      <c r="C578" s="1" t="s">
        <v>20</v>
      </c>
      <c r="D578" s="1" t="s">
        <v>2306</v>
      </c>
      <c r="E578" s="1" t="s">
        <v>2307</v>
      </c>
      <c r="F578" s="1" t="s">
        <v>3281</v>
      </c>
      <c r="G578" s="1" t="s">
        <v>3282</v>
      </c>
      <c r="H578" s="1"/>
      <c r="I578" s="1">
        <v>1</v>
      </c>
      <c r="J578" s="1" t="s">
        <v>3273</v>
      </c>
      <c r="K578" s="1">
        <v>1990</v>
      </c>
      <c r="L578" s="1" t="s">
        <v>3274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>
        <v>1.1999999999999999E-3</v>
      </c>
      <c r="AJ578" s="1" t="s">
        <v>2468</v>
      </c>
      <c r="AK578" s="1"/>
      <c r="AL578" s="1"/>
      <c r="AM578" s="1" t="s">
        <v>2471</v>
      </c>
      <c r="AN578" s="1"/>
      <c r="AO578" s="1"/>
      <c r="AP578" s="1">
        <v>1.2</v>
      </c>
      <c r="AQ578" s="1" t="s">
        <v>2470</v>
      </c>
    </row>
    <row r="579" spans="1:43">
      <c r="A579" s="1" t="s">
        <v>2463</v>
      </c>
      <c r="B579" s="1" t="s">
        <v>19</v>
      </c>
      <c r="C579" s="1" t="s">
        <v>20</v>
      </c>
      <c r="D579" s="1" t="s">
        <v>1991</v>
      </c>
      <c r="E579" s="1" t="s">
        <v>1992</v>
      </c>
      <c r="F579" s="1" t="s">
        <v>2881</v>
      </c>
      <c r="G579" s="1" t="s">
        <v>502</v>
      </c>
      <c r="H579" s="1"/>
      <c r="I579" s="1">
        <v>1</v>
      </c>
      <c r="J579" s="1" t="s">
        <v>3273</v>
      </c>
      <c r="K579" s="1">
        <v>1990</v>
      </c>
      <c r="L579" s="1" t="s">
        <v>3274</v>
      </c>
      <c r="M579" s="1">
        <v>0.91</v>
      </c>
      <c r="N579" s="1" t="s">
        <v>2468</v>
      </c>
      <c r="O579" s="1"/>
      <c r="P579" s="1"/>
      <c r="Q579" s="1"/>
      <c r="R579" s="1"/>
      <c r="S579" s="1"/>
      <c r="T579" s="1">
        <v>910</v>
      </c>
      <c r="U579" s="1" t="s">
        <v>2470</v>
      </c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>
        <v>1.0500000000000001E-2</v>
      </c>
      <c r="AJ579" s="1" t="s">
        <v>2468</v>
      </c>
      <c r="AK579" s="1"/>
      <c r="AL579" s="1"/>
      <c r="AM579" s="1" t="s">
        <v>2471</v>
      </c>
      <c r="AN579" s="1"/>
      <c r="AO579" s="1"/>
      <c r="AP579" s="1">
        <v>10.5</v>
      </c>
      <c r="AQ579" s="1" t="s">
        <v>2470</v>
      </c>
    </row>
    <row r="580" spans="1:43">
      <c r="A580" s="1" t="s">
        <v>2463</v>
      </c>
      <c r="B580" s="1" t="s">
        <v>19</v>
      </c>
      <c r="C580" s="1" t="s">
        <v>20</v>
      </c>
      <c r="D580" s="1" t="s">
        <v>942</v>
      </c>
      <c r="E580" s="1" t="s">
        <v>2309</v>
      </c>
      <c r="F580" s="1" t="s">
        <v>3283</v>
      </c>
      <c r="G580" s="1" t="s">
        <v>3284</v>
      </c>
      <c r="H580" s="1"/>
      <c r="I580" s="1">
        <v>2</v>
      </c>
      <c r="J580" s="1" t="s">
        <v>3273</v>
      </c>
      <c r="K580" s="1">
        <v>1990</v>
      </c>
      <c r="L580" s="1" t="s">
        <v>3274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>
        <v>2.5500000000000002E-3</v>
      </c>
      <c r="AJ580" s="1" t="s">
        <v>2468</v>
      </c>
      <c r="AK580" s="1"/>
      <c r="AL580" s="1"/>
      <c r="AM580" s="1" t="s">
        <v>2471</v>
      </c>
      <c r="AN580" s="1"/>
      <c r="AO580" s="1"/>
      <c r="AP580" s="1">
        <v>2.5499999999999998</v>
      </c>
      <c r="AQ580" s="1" t="s">
        <v>2470</v>
      </c>
    </row>
    <row r="581" spans="1:43">
      <c r="A581" s="1" t="s">
        <v>2463</v>
      </c>
      <c r="B581" s="1" t="s">
        <v>19</v>
      </c>
      <c r="C581" s="1" t="s">
        <v>20</v>
      </c>
      <c r="D581" s="1" t="s">
        <v>2168</v>
      </c>
      <c r="E581" s="1" t="s">
        <v>826</v>
      </c>
      <c r="F581" s="1" t="s">
        <v>3285</v>
      </c>
      <c r="G581" s="1" t="s">
        <v>827</v>
      </c>
      <c r="H581" s="1"/>
      <c r="I581" s="1">
        <v>1</v>
      </c>
      <c r="J581" s="1" t="s">
        <v>3273</v>
      </c>
      <c r="K581" s="1">
        <v>1990</v>
      </c>
      <c r="L581" s="1" t="s">
        <v>3274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>
        <v>4.1000000000000003E-3</v>
      </c>
      <c r="AJ581" s="1" t="s">
        <v>2468</v>
      </c>
      <c r="AK581" s="1"/>
      <c r="AL581" s="1"/>
      <c r="AM581" s="1" t="s">
        <v>2471</v>
      </c>
      <c r="AN581" s="1"/>
      <c r="AO581" s="1"/>
      <c r="AP581" s="1">
        <v>4.0999999999999996</v>
      </c>
      <c r="AQ581" s="1" t="s">
        <v>2470</v>
      </c>
    </row>
    <row r="582" spans="1:43">
      <c r="A582" s="1" t="s">
        <v>2463</v>
      </c>
      <c r="B582" s="1" t="s">
        <v>19</v>
      </c>
      <c r="C582" s="1" t="s">
        <v>20</v>
      </c>
      <c r="D582" s="1" t="s">
        <v>217</v>
      </c>
      <c r="E582" s="1" t="s">
        <v>614</v>
      </c>
      <c r="F582" s="1" t="s">
        <v>3286</v>
      </c>
      <c r="G582" s="1" t="s">
        <v>481</v>
      </c>
      <c r="H582" s="1"/>
      <c r="I582" s="1">
        <v>1</v>
      </c>
      <c r="J582" s="1" t="s">
        <v>3273</v>
      </c>
      <c r="K582" s="1">
        <v>1990</v>
      </c>
      <c r="L582" s="1" t="s">
        <v>3274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>
        <v>1.0500000000000001E-2</v>
      </c>
      <c r="AJ582" s="1" t="s">
        <v>2468</v>
      </c>
      <c r="AK582" s="1"/>
      <c r="AL582" s="1"/>
      <c r="AM582" s="1" t="s">
        <v>2471</v>
      </c>
      <c r="AN582" s="1"/>
      <c r="AO582" s="1"/>
      <c r="AP582" s="1">
        <v>10.5</v>
      </c>
      <c r="AQ582" s="1" t="s">
        <v>2470</v>
      </c>
    </row>
    <row r="583" spans="1:43">
      <c r="A583" s="1" t="s">
        <v>2463</v>
      </c>
      <c r="B583" s="1" t="s">
        <v>19</v>
      </c>
      <c r="C583" s="1" t="s">
        <v>20</v>
      </c>
      <c r="D583" s="1" t="s">
        <v>217</v>
      </c>
      <c r="E583" s="1" t="s">
        <v>614</v>
      </c>
      <c r="F583" s="1" t="s">
        <v>3287</v>
      </c>
      <c r="G583" s="1" t="s">
        <v>1524</v>
      </c>
      <c r="H583" s="1"/>
      <c r="I583" s="1">
        <v>1</v>
      </c>
      <c r="J583" s="1" t="s">
        <v>3273</v>
      </c>
      <c r="K583" s="1">
        <v>1990</v>
      </c>
      <c r="L583" s="1" t="s">
        <v>3274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>
        <v>1.0500000000000001E-2</v>
      </c>
      <c r="AJ583" s="1" t="s">
        <v>2468</v>
      </c>
      <c r="AK583" s="1"/>
      <c r="AL583" s="1"/>
      <c r="AM583" s="1" t="s">
        <v>2471</v>
      </c>
      <c r="AN583" s="1"/>
      <c r="AO583" s="1"/>
      <c r="AP583" s="1">
        <v>10.5</v>
      </c>
      <c r="AQ583" s="1" t="s">
        <v>2470</v>
      </c>
    </row>
    <row r="584" spans="1:43">
      <c r="A584" s="1" t="s">
        <v>2463</v>
      </c>
      <c r="B584" s="1" t="s">
        <v>19</v>
      </c>
      <c r="C584" s="1" t="s">
        <v>20</v>
      </c>
      <c r="D584" s="1" t="s">
        <v>217</v>
      </c>
      <c r="E584" s="1" t="s">
        <v>614</v>
      </c>
      <c r="F584" s="1" t="s">
        <v>3288</v>
      </c>
      <c r="G584" s="1" t="s">
        <v>757</v>
      </c>
      <c r="H584" s="1"/>
      <c r="I584" s="1">
        <v>1</v>
      </c>
      <c r="J584" s="1" t="s">
        <v>3273</v>
      </c>
      <c r="K584" s="1">
        <v>1990</v>
      </c>
      <c r="L584" s="1" t="s">
        <v>3274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>
        <v>1.2E-2</v>
      </c>
      <c r="AJ584" s="1" t="s">
        <v>2468</v>
      </c>
      <c r="AK584" s="1"/>
      <c r="AL584" s="1"/>
      <c r="AM584" s="1" t="s">
        <v>2471</v>
      </c>
      <c r="AN584" s="1"/>
      <c r="AO584" s="1"/>
      <c r="AP584" s="1">
        <v>12</v>
      </c>
      <c r="AQ584" s="1" t="s">
        <v>2470</v>
      </c>
    </row>
    <row r="585" spans="1:43">
      <c r="A585" s="1" t="s">
        <v>2463</v>
      </c>
      <c r="B585" s="1" t="s">
        <v>19</v>
      </c>
      <c r="C585" s="1" t="s">
        <v>20</v>
      </c>
      <c r="D585" s="1" t="s">
        <v>217</v>
      </c>
      <c r="E585" s="1" t="s">
        <v>614</v>
      </c>
      <c r="F585" s="1" t="s">
        <v>3289</v>
      </c>
      <c r="G585" s="1" t="s">
        <v>353</v>
      </c>
      <c r="H585" s="1"/>
      <c r="I585" s="1">
        <v>1</v>
      </c>
      <c r="J585" s="1" t="s">
        <v>3273</v>
      </c>
      <c r="K585" s="1">
        <v>1990</v>
      </c>
      <c r="L585" s="1" t="s">
        <v>3274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>
        <v>1.4500000000000001E-2</v>
      </c>
      <c r="AJ585" s="1" t="s">
        <v>2468</v>
      </c>
      <c r="AK585" s="1"/>
      <c r="AL585" s="1"/>
      <c r="AM585" s="1" t="s">
        <v>2471</v>
      </c>
      <c r="AN585" s="1"/>
      <c r="AO585" s="1"/>
      <c r="AP585" s="1">
        <v>14.5</v>
      </c>
      <c r="AQ585" s="1" t="s">
        <v>2470</v>
      </c>
    </row>
    <row r="586" spans="1:43">
      <c r="A586" s="1" t="s">
        <v>2463</v>
      </c>
      <c r="B586" s="1" t="s">
        <v>19</v>
      </c>
      <c r="C586" s="1" t="s">
        <v>20</v>
      </c>
      <c r="D586" s="1" t="s">
        <v>217</v>
      </c>
      <c r="E586" s="1" t="s">
        <v>614</v>
      </c>
      <c r="F586" s="1" t="s">
        <v>3290</v>
      </c>
      <c r="G586" s="1" t="s">
        <v>3291</v>
      </c>
      <c r="H586" s="1"/>
      <c r="I586" s="1">
        <v>1</v>
      </c>
      <c r="J586" s="1" t="s">
        <v>3273</v>
      </c>
      <c r="K586" s="1">
        <v>1990</v>
      </c>
      <c r="L586" s="1" t="s">
        <v>3274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>
        <v>8.0000000000000002E-3</v>
      </c>
      <c r="AJ586" s="1" t="s">
        <v>2468</v>
      </c>
      <c r="AK586" s="1"/>
      <c r="AL586" s="1"/>
      <c r="AM586" s="1" t="s">
        <v>2471</v>
      </c>
      <c r="AN586" s="1"/>
      <c r="AO586" s="1"/>
      <c r="AP586" s="1">
        <v>8</v>
      </c>
      <c r="AQ586" s="1" t="s">
        <v>2470</v>
      </c>
    </row>
    <row r="587" spans="1:43">
      <c r="A587" s="1" t="s">
        <v>2463</v>
      </c>
      <c r="B587" s="1" t="s">
        <v>19</v>
      </c>
      <c r="C587" s="1" t="s">
        <v>20</v>
      </c>
      <c r="D587" s="1" t="s">
        <v>217</v>
      </c>
      <c r="E587" s="1" t="s">
        <v>2316</v>
      </c>
      <c r="F587" s="1" t="s">
        <v>3292</v>
      </c>
      <c r="G587" s="1" t="s">
        <v>3293</v>
      </c>
      <c r="H587" s="1"/>
      <c r="I587" s="1">
        <v>4</v>
      </c>
      <c r="J587" s="1" t="s">
        <v>3273</v>
      </c>
      <c r="K587" s="1">
        <v>1990</v>
      </c>
      <c r="L587" s="1" t="s">
        <v>3274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>
        <v>3.8E-3</v>
      </c>
      <c r="AJ587" s="1" t="s">
        <v>2468</v>
      </c>
      <c r="AK587" s="1"/>
      <c r="AL587" s="1"/>
      <c r="AM587" s="1" t="s">
        <v>2471</v>
      </c>
      <c r="AN587" s="1"/>
      <c r="AO587" s="1"/>
      <c r="AP587" s="1">
        <v>3.8</v>
      </c>
      <c r="AQ587" s="1" t="s">
        <v>2470</v>
      </c>
    </row>
    <row r="588" spans="1:43">
      <c r="A588" s="1" t="s">
        <v>2463</v>
      </c>
      <c r="B588" s="1" t="s">
        <v>19</v>
      </c>
      <c r="C588" s="1" t="s">
        <v>20</v>
      </c>
      <c r="D588" s="1" t="s">
        <v>217</v>
      </c>
      <c r="E588" s="1" t="s">
        <v>2318</v>
      </c>
      <c r="F588" s="1" t="s">
        <v>3294</v>
      </c>
      <c r="G588" s="1" t="s">
        <v>962</v>
      </c>
      <c r="H588" s="1"/>
      <c r="I588" s="1">
        <v>1</v>
      </c>
      <c r="J588" s="1" t="s">
        <v>3273</v>
      </c>
      <c r="K588" s="1">
        <v>1990</v>
      </c>
      <c r="L588" s="1" t="s">
        <v>3274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>
        <v>4.3E-3</v>
      </c>
      <c r="AJ588" s="1" t="s">
        <v>2468</v>
      </c>
      <c r="AK588" s="1"/>
      <c r="AL588" s="1"/>
      <c r="AM588" s="1" t="s">
        <v>2471</v>
      </c>
      <c r="AN588" s="1"/>
      <c r="AO588" s="1"/>
      <c r="AP588" s="1">
        <v>4.3</v>
      </c>
      <c r="AQ588" s="1" t="s">
        <v>2470</v>
      </c>
    </row>
    <row r="589" spans="1:43">
      <c r="A589" s="1" t="s">
        <v>2463</v>
      </c>
      <c r="B589" s="1" t="s">
        <v>19</v>
      </c>
      <c r="C589" s="1" t="s">
        <v>20</v>
      </c>
      <c r="D589" s="1" t="s">
        <v>217</v>
      </c>
      <c r="E589" s="1" t="s">
        <v>2320</v>
      </c>
      <c r="F589" s="1" t="s">
        <v>3295</v>
      </c>
      <c r="G589" s="1" t="s">
        <v>3296</v>
      </c>
      <c r="H589" s="1"/>
      <c r="I589" s="1">
        <v>1</v>
      </c>
      <c r="J589" s="1" t="s">
        <v>3273</v>
      </c>
      <c r="K589" s="1">
        <v>1990</v>
      </c>
      <c r="L589" s="1" t="s">
        <v>3274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>
        <v>2.8E-3</v>
      </c>
      <c r="AJ589" s="1" t="s">
        <v>2468</v>
      </c>
      <c r="AK589" s="1"/>
      <c r="AL589" s="1"/>
      <c r="AM589" s="1" t="s">
        <v>2471</v>
      </c>
      <c r="AN589" s="1"/>
      <c r="AO589" s="1"/>
      <c r="AP589" s="1">
        <v>2.8</v>
      </c>
      <c r="AQ589" s="1" t="s">
        <v>2470</v>
      </c>
    </row>
    <row r="590" spans="1:43">
      <c r="A590" s="1" t="s">
        <v>2463</v>
      </c>
      <c r="B590" s="1" t="s">
        <v>19</v>
      </c>
      <c r="C590" s="1" t="s">
        <v>20</v>
      </c>
      <c r="D590" s="1" t="s">
        <v>217</v>
      </c>
      <c r="E590" s="1" t="s">
        <v>2322</v>
      </c>
      <c r="F590" s="1" t="s">
        <v>3297</v>
      </c>
      <c r="G590" s="1" t="s">
        <v>3298</v>
      </c>
      <c r="H590" s="1"/>
      <c r="I590" s="1">
        <v>1</v>
      </c>
      <c r="J590" s="1" t="s">
        <v>3273</v>
      </c>
      <c r="K590" s="1">
        <v>1990</v>
      </c>
      <c r="L590" s="1" t="s">
        <v>3274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>
        <v>3.0000000000000001E-3</v>
      </c>
      <c r="AJ590" s="1" t="s">
        <v>2468</v>
      </c>
      <c r="AK590" s="1"/>
      <c r="AL590" s="1"/>
      <c r="AM590" s="1" t="s">
        <v>2471</v>
      </c>
      <c r="AN590" s="1"/>
      <c r="AO590" s="1"/>
      <c r="AP590" s="1">
        <v>3</v>
      </c>
      <c r="AQ590" s="1" t="s">
        <v>2470</v>
      </c>
    </row>
    <row r="591" spans="1:43">
      <c r="A591" s="1" t="s">
        <v>2463</v>
      </c>
      <c r="B591" s="1" t="s">
        <v>19</v>
      </c>
      <c r="C591" s="1" t="s">
        <v>20</v>
      </c>
      <c r="D591" s="1" t="s">
        <v>217</v>
      </c>
      <c r="E591" s="1" t="s">
        <v>1257</v>
      </c>
      <c r="F591" s="1" t="s">
        <v>3299</v>
      </c>
      <c r="G591" s="1" t="s">
        <v>3300</v>
      </c>
      <c r="H591" s="1"/>
      <c r="I591" s="1">
        <v>1</v>
      </c>
      <c r="J591" s="1" t="s">
        <v>3301</v>
      </c>
      <c r="K591" s="1">
        <v>2003</v>
      </c>
      <c r="L591" s="1" t="s">
        <v>3302</v>
      </c>
      <c r="M591" s="1">
        <v>0.16</v>
      </c>
      <c r="N591" s="1" t="s">
        <v>2468</v>
      </c>
      <c r="O591" s="1"/>
      <c r="P591" s="1"/>
      <c r="Q591" s="1"/>
      <c r="R591" s="1"/>
      <c r="S591" s="1"/>
      <c r="T591" s="1">
        <v>160</v>
      </c>
      <c r="U591" s="1" t="s">
        <v>2470</v>
      </c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>
        <v>4.3E-3</v>
      </c>
      <c r="AJ591" s="1" t="s">
        <v>2468</v>
      </c>
      <c r="AK591" s="1"/>
      <c r="AL591" s="1"/>
      <c r="AM591" s="1" t="s">
        <v>2471</v>
      </c>
      <c r="AN591" s="1"/>
      <c r="AO591" s="1"/>
      <c r="AP591" s="1">
        <v>4.3</v>
      </c>
      <c r="AQ591" s="1" t="s">
        <v>2470</v>
      </c>
    </row>
    <row r="592" spans="1:43">
      <c r="A592" s="1" t="s">
        <v>2463</v>
      </c>
      <c r="B592" s="1" t="s">
        <v>19</v>
      </c>
      <c r="C592" s="1" t="s">
        <v>20</v>
      </c>
      <c r="D592" s="1" t="s">
        <v>217</v>
      </c>
      <c r="E592" s="1" t="s">
        <v>2325</v>
      </c>
      <c r="F592" s="1" t="s">
        <v>3303</v>
      </c>
      <c r="G592" s="1" t="s">
        <v>3304</v>
      </c>
      <c r="H592" s="1"/>
      <c r="I592" s="1">
        <v>1</v>
      </c>
      <c r="J592" s="1" t="s">
        <v>3301</v>
      </c>
      <c r="K592" s="1">
        <v>2003</v>
      </c>
      <c r="L592" s="1" t="s">
        <v>3302</v>
      </c>
      <c r="M592" s="1">
        <v>0.13</v>
      </c>
      <c r="N592" s="1" t="s">
        <v>2468</v>
      </c>
      <c r="O592" s="1"/>
      <c r="P592" s="1"/>
      <c r="Q592" s="1"/>
      <c r="R592" s="1"/>
      <c r="S592" s="1"/>
      <c r="T592" s="1">
        <v>130</v>
      </c>
      <c r="U592" s="1" t="s">
        <v>2470</v>
      </c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>
        <v>2.8999999999999998E-3</v>
      </c>
      <c r="AJ592" s="1" t="s">
        <v>2468</v>
      </c>
      <c r="AK592" s="1"/>
      <c r="AL592" s="1"/>
      <c r="AM592" s="1" t="s">
        <v>2471</v>
      </c>
      <c r="AN592" s="1"/>
      <c r="AO592" s="1"/>
      <c r="AP592" s="1">
        <v>2.9</v>
      </c>
      <c r="AQ592" s="1" t="s">
        <v>2470</v>
      </c>
    </row>
    <row r="593" spans="1:43">
      <c r="A593" s="1" t="s">
        <v>2463</v>
      </c>
      <c r="B593" s="1" t="s">
        <v>19</v>
      </c>
      <c r="C593" s="1" t="s">
        <v>20</v>
      </c>
      <c r="D593" s="1" t="s">
        <v>217</v>
      </c>
      <c r="E593" s="1" t="s">
        <v>614</v>
      </c>
      <c r="F593" s="1" t="s">
        <v>3305</v>
      </c>
      <c r="G593" s="1" t="s">
        <v>105</v>
      </c>
      <c r="H593" s="1"/>
      <c r="I593" s="1">
        <v>1</v>
      </c>
      <c r="J593" s="1" t="s">
        <v>3301</v>
      </c>
      <c r="K593" s="1">
        <v>2003</v>
      </c>
      <c r="L593" s="1" t="s">
        <v>3302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>
        <v>1.4E-2</v>
      </c>
      <c r="AJ593" s="1" t="s">
        <v>2468</v>
      </c>
      <c r="AK593" s="1"/>
      <c r="AL593" s="1"/>
      <c r="AM593" s="1" t="s">
        <v>2471</v>
      </c>
      <c r="AN593" s="1"/>
      <c r="AO593" s="1"/>
      <c r="AP593" s="1">
        <v>14</v>
      </c>
      <c r="AQ593" s="1" t="s">
        <v>2470</v>
      </c>
    </row>
    <row r="594" spans="1:43">
      <c r="A594" s="1" t="s">
        <v>2463</v>
      </c>
      <c r="B594" s="1" t="s">
        <v>19</v>
      </c>
      <c r="C594" s="1" t="s">
        <v>20</v>
      </c>
      <c r="D594" s="1" t="s">
        <v>217</v>
      </c>
      <c r="E594" s="1" t="s">
        <v>614</v>
      </c>
      <c r="F594" s="1" t="s">
        <v>3306</v>
      </c>
      <c r="G594" s="1" t="s">
        <v>3307</v>
      </c>
      <c r="H594" s="1"/>
      <c r="I594" s="1">
        <v>1</v>
      </c>
      <c r="J594" s="1" t="s">
        <v>3301</v>
      </c>
      <c r="K594" s="1">
        <v>2003</v>
      </c>
      <c r="L594" s="1" t="s">
        <v>3302</v>
      </c>
      <c r="M594" s="1">
        <v>0.745</v>
      </c>
      <c r="N594" s="1" t="s">
        <v>2468</v>
      </c>
      <c r="O594" s="1"/>
      <c r="P594" s="1"/>
      <c r="Q594" s="1"/>
      <c r="R594" s="1"/>
      <c r="S594" s="1"/>
      <c r="T594" s="1">
        <v>745</v>
      </c>
      <c r="U594" s="1" t="s">
        <v>2470</v>
      </c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>
        <v>9.4000000000000004E-3</v>
      </c>
      <c r="AJ594" s="1" t="s">
        <v>2468</v>
      </c>
      <c r="AK594" s="1"/>
      <c r="AL594" s="1"/>
      <c r="AM594" s="1" t="s">
        <v>2471</v>
      </c>
      <c r="AN594" s="1"/>
      <c r="AO594" s="1"/>
      <c r="AP594" s="1">
        <v>9.4</v>
      </c>
      <c r="AQ594" s="1" t="s">
        <v>2470</v>
      </c>
    </row>
    <row r="595" spans="1:43">
      <c r="A595" s="1" t="s">
        <v>2463</v>
      </c>
      <c r="B595" s="1" t="s">
        <v>19</v>
      </c>
      <c r="C595" s="1" t="s">
        <v>20</v>
      </c>
      <c r="D595" s="1" t="s">
        <v>217</v>
      </c>
      <c r="E595" s="1" t="s">
        <v>614</v>
      </c>
      <c r="F595" s="1" t="s">
        <v>3308</v>
      </c>
      <c r="G595" s="1" t="s">
        <v>625</v>
      </c>
      <c r="H595" s="1"/>
      <c r="I595" s="1">
        <v>1</v>
      </c>
      <c r="J595" s="1" t="s">
        <v>3301</v>
      </c>
      <c r="K595" s="1">
        <v>2003</v>
      </c>
      <c r="L595" s="1" t="s">
        <v>3302</v>
      </c>
      <c r="M595" s="1">
        <v>0.53500000000000003</v>
      </c>
      <c r="N595" s="1" t="s">
        <v>2468</v>
      </c>
      <c r="O595" s="1"/>
      <c r="P595" s="1"/>
      <c r="Q595" s="1"/>
      <c r="R595" s="1"/>
      <c r="S595" s="1"/>
      <c r="T595" s="1">
        <v>535</v>
      </c>
      <c r="U595" s="1" t="s">
        <v>2470</v>
      </c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>
        <v>8.6999999999999994E-3</v>
      </c>
      <c r="AJ595" s="1" t="s">
        <v>2468</v>
      </c>
      <c r="AK595" s="1"/>
      <c r="AL595" s="1"/>
      <c r="AM595" s="1" t="s">
        <v>2471</v>
      </c>
      <c r="AN595" s="1"/>
      <c r="AO595" s="1"/>
      <c r="AP595" s="1">
        <v>8.6999999999999993</v>
      </c>
      <c r="AQ595" s="1" t="s">
        <v>2470</v>
      </c>
    </row>
    <row r="596" spans="1:43">
      <c r="A596" s="1" t="s">
        <v>2463</v>
      </c>
      <c r="B596" s="1" t="s">
        <v>19</v>
      </c>
      <c r="C596" s="1" t="s">
        <v>20</v>
      </c>
      <c r="D596" s="1" t="s">
        <v>217</v>
      </c>
      <c r="E596" s="1" t="s">
        <v>614</v>
      </c>
      <c r="F596" s="1" t="s">
        <v>3309</v>
      </c>
      <c r="G596" s="1" t="s">
        <v>1468</v>
      </c>
      <c r="H596" s="1"/>
      <c r="I596" s="1">
        <v>1</v>
      </c>
      <c r="J596" s="1" t="s">
        <v>3301</v>
      </c>
      <c r="K596" s="1">
        <v>2003</v>
      </c>
      <c r="L596" s="1" t="s">
        <v>3302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>
        <v>8.0000000000000002E-3</v>
      </c>
      <c r="AJ596" s="1" t="s">
        <v>2468</v>
      </c>
      <c r="AK596" s="1"/>
      <c r="AL596" s="1"/>
      <c r="AM596" s="1" t="s">
        <v>2471</v>
      </c>
      <c r="AN596" s="1"/>
      <c r="AO596" s="1"/>
      <c r="AP596" s="1">
        <v>8</v>
      </c>
      <c r="AQ596" s="1" t="s">
        <v>2470</v>
      </c>
    </row>
    <row r="597" spans="1:43">
      <c r="A597" s="1" t="s">
        <v>2463</v>
      </c>
      <c r="B597" s="1" t="s">
        <v>19</v>
      </c>
      <c r="C597" s="1" t="s">
        <v>20</v>
      </c>
      <c r="D597" s="1" t="s">
        <v>217</v>
      </c>
      <c r="E597" s="1" t="s">
        <v>614</v>
      </c>
      <c r="F597" s="1" t="s">
        <v>3310</v>
      </c>
      <c r="G597" s="1" t="s">
        <v>617</v>
      </c>
      <c r="H597" s="1"/>
      <c r="I597" s="1">
        <v>1</v>
      </c>
      <c r="J597" s="1" t="s">
        <v>3301</v>
      </c>
      <c r="K597" s="1">
        <v>2003</v>
      </c>
      <c r="L597" s="1" t="s">
        <v>3302</v>
      </c>
      <c r="M597" s="1">
        <v>0.39</v>
      </c>
      <c r="N597" s="1" t="s">
        <v>2468</v>
      </c>
      <c r="O597" s="1"/>
      <c r="P597" s="1"/>
      <c r="Q597" s="1"/>
      <c r="R597" s="1"/>
      <c r="S597" s="1"/>
      <c r="T597" s="1">
        <v>390</v>
      </c>
      <c r="U597" s="1" t="s">
        <v>2470</v>
      </c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>
        <v>7.0000000000000001E-3</v>
      </c>
      <c r="AJ597" s="1" t="s">
        <v>2468</v>
      </c>
      <c r="AK597" s="1"/>
      <c r="AL597" s="1"/>
      <c r="AM597" s="1" t="s">
        <v>2471</v>
      </c>
      <c r="AN597" s="1"/>
      <c r="AO597" s="1"/>
      <c r="AP597" s="1">
        <v>7</v>
      </c>
      <c r="AQ597" s="1" t="s">
        <v>2470</v>
      </c>
    </row>
    <row r="598" spans="1:43">
      <c r="A598" s="1" t="s">
        <v>2463</v>
      </c>
      <c r="B598" s="1" t="s">
        <v>19</v>
      </c>
      <c r="C598" s="1" t="s">
        <v>20</v>
      </c>
      <c r="D598" s="1" t="s">
        <v>217</v>
      </c>
      <c r="E598" s="1" t="s">
        <v>614</v>
      </c>
      <c r="F598" s="1" t="s">
        <v>3311</v>
      </c>
      <c r="G598" s="1" t="s">
        <v>631</v>
      </c>
      <c r="H598" s="1"/>
      <c r="I598" s="1">
        <v>1</v>
      </c>
      <c r="J598" s="1" t="s">
        <v>3301</v>
      </c>
      <c r="K598" s="1">
        <v>2003</v>
      </c>
      <c r="L598" s="1" t="s">
        <v>3302</v>
      </c>
      <c r="M598" s="1">
        <v>0.28499999999999998</v>
      </c>
      <c r="N598" s="1" t="s">
        <v>2468</v>
      </c>
      <c r="O598" s="1"/>
      <c r="P598" s="1"/>
      <c r="Q598" s="1"/>
      <c r="R598" s="1"/>
      <c r="S598" s="1"/>
      <c r="T598" s="1">
        <v>285</v>
      </c>
      <c r="U598" s="1" t="s">
        <v>2470</v>
      </c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>
        <v>6.7000000000000002E-3</v>
      </c>
      <c r="AJ598" s="1" t="s">
        <v>2468</v>
      </c>
      <c r="AK598" s="1"/>
      <c r="AL598" s="1"/>
      <c r="AM598" s="1" t="s">
        <v>2471</v>
      </c>
      <c r="AN598" s="1"/>
      <c r="AO598" s="1"/>
      <c r="AP598" s="1">
        <v>6.7</v>
      </c>
      <c r="AQ598" s="1" t="s">
        <v>2470</v>
      </c>
    </row>
    <row r="599" spans="1:43">
      <c r="A599" s="1" t="s">
        <v>2463</v>
      </c>
      <c r="B599" s="1" t="s">
        <v>19</v>
      </c>
      <c r="C599" s="1" t="s">
        <v>20</v>
      </c>
      <c r="D599" s="1" t="s">
        <v>217</v>
      </c>
      <c r="E599" s="1" t="s">
        <v>614</v>
      </c>
      <c r="F599" s="1" t="s">
        <v>3312</v>
      </c>
      <c r="G599" s="1" t="s">
        <v>3313</v>
      </c>
      <c r="H599" s="1"/>
      <c r="I599" s="1">
        <v>1</v>
      </c>
      <c r="J599" s="1" t="s">
        <v>3301</v>
      </c>
      <c r="K599" s="1">
        <v>2003</v>
      </c>
      <c r="L599" s="1" t="s">
        <v>3302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>
        <v>4.4000000000000003E-3</v>
      </c>
      <c r="AJ599" s="1" t="s">
        <v>2468</v>
      </c>
      <c r="AK599" s="1"/>
      <c r="AL599" s="1"/>
      <c r="AM599" s="1" t="s">
        <v>2471</v>
      </c>
      <c r="AN599" s="1"/>
      <c r="AO599" s="1"/>
      <c r="AP599" s="1">
        <v>4.4000000000000004</v>
      </c>
      <c r="AQ599" s="1" t="s">
        <v>2470</v>
      </c>
    </row>
    <row r="600" spans="1:43">
      <c r="A600" s="1" t="s">
        <v>2463</v>
      </c>
      <c r="B600" s="1" t="s">
        <v>19</v>
      </c>
      <c r="C600" s="1" t="s">
        <v>20</v>
      </c>
      <c r="D600" s="1" t="s">
        <v>217</v>
      </c>
      <c r="E600" s="1" t="s">
        <v>614</v>
      </c>
      <c r="F600" s="1" t="s">
        <v>3314</v>
      </c>
      <c r="G600" s="1" t="s">
        <v>3315</v>
      </c>
      <c r="H600" s="1"/>
      <c r="I600" s="1">
        <v>1</v>
      </c>
      <c r="J600" s="1" t="s">
        <v>3301</v>
      </c>
      <c r="K600" s="1">
        <v>2003</v>
      </c>
      <c r="L600" s="1" t="s">
        <v>3302</v>
      </c>
      <c r="M600" s="1">
        <v>0.28999999999999998</v>
      </c>
      <c r="N600" s="1" t="s">
        <v>2468</v>
      </c>
      <c r="O600" s="1"/>
      <c r="P600" s="1"/>
      <c r="Q600" s="1"/>
      <c r="R600" s="1"/>
      <c r="S600" s="1"/>
      <c r="T600" s="1">
        <v>290</v>
      </c>
      <c r="U600" s="1" t="s">
        <v>2470</v>
      </c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>
        <v>5.8999999999999999E-3</v>
      </c>
      <c r="AJ600" s="1" t="s">
        <v>2468</v>
      </c>
      <c r="AK600" s="1"/>
      <c r="AL600" s="1"/>
      <c r="AM600" s="1" t="s">
        <v>2471</v>
      </c>
      <c r="AN600" s="1"/>
      <c r="AO600" s="1"/>
      <c r="AP600" s="1">
        <v>5.9</v>
      </c>
      <c r="AQ600" s="1" t="s">
        <v>2470</v>
      </c>
    </row>
    <row r="601" spans="1:43">
      <c r="A601" s="1" t="s">
        <v>2463</v>
      </c>
      <c r="B601" s="1" t="s">
        <v>19</v>
      </c>
      <c r="C601" s="1" t="s">
        <v>20</v>
      </c>
      <c r="D601" s="1" t="s">
        <v>217</v>
      </c>
      <c r="E601" s="1" t="s">
        <v>614</v>
      </c>
      <c r="F601" s="1" t="s">
        <v>3316</v>
      </c>
      <c r="G601" s="1" t="s">
        <v>3317</v>
      </c>
      <c r="H601" s="1"/>
      <c r="I601" s="1">
        <v>1</v>
      </c>
      <c r="J601" s="1" t="s">
        <v>3301</v>
      </c>
      <c r="K601" s="1">
        <v>2003</v>
      </c>
      <c r="L601" s="1" t="s">
        <v>3302</v>
      </c>
      <c r="M601" s="1">
        <v>0.36</v>
      </c>
      <c r="N601" s="1" t="s">
        <v>2468</v>
      </c>
      <c r="O601" s="1"/>
      <c r="P601" s="1"/>
      <c r="Q601" s="1"/>
      <c r="R601" s="1"/>
      <c r="S601" s="1"/>
      <c r="T601" s="1">
        <v>360</v>
      </c>
      <c r="U601" s="1" t="s">
        <v>2470</v>
      </c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>
        <v>5.8999999999999999E-3</v>
      </c>
      <c r="AJ601" s="1" t="s">
        <v>2468</v>
      </c>
      <c r="AK601" s="1"/>
      <c r="AL601" s="1"/>
      <c r="AM601" s="1" t="s">
        <v>2471</v>
      </c>
      <c r="AN601" s="1"/>
      <c r="AO601" s="1"/>
      <c r="AP601" s="1">
        <v>5.9</v>
      </c>
      <c r="AQ601" s="1" t="s">
        <v>2470</v>
      </c>
    </row>
    <row r="602" spans="1:43">
      <c r="A602" s="1" t="s">
        <v>2463</v>
      </c>
      <c r="B602" s="1" t="s">
        <v>19</v>
      </c>
      <c r="C602" s="1" t="s">
        <v>20</v>
      </c>
      <c r="D602" s="1" t="s">
        <v>217</v>
      </c>
      <c r="E602" s="1" t="s">
        <v>614</v>
      </c>
      <c r="F602" s="1" t="s">
        <v>3318</v>
      </c>
      <c r="G602" s="1" t="s">
        <v>3319</v>
      </c>
      <c r="H602" s="1"/>
      <c r="I602" s="1">
        <v>1</v>
      </c>
      <c r="J602" s="1" t="s">
        <v>3301</v>
      </c>
      <c r="K602" s="1">
        <v>2003</v>
      </c>
      <c r="L602" s="1" t="s">
        <v>3302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>
        <v>8.6999999999999994E-3</v>
      </c>
      <c r="AJ602" s="1" t="s">
        <v>2468</v>
      </c>
      <c r="AK602" s="1"/>
      <c r="AL602" s="1"/>
      <c r="AM602" s="1" t="s">
        <v>2471</v>
      </c>
      <c r="AN602" s="1"/>
      <c r="AO602" s="1"/>
      <c r="AP602" s="1">
        <v>8.6999999999999993</v>
      </c>
      <c r="AQ602" s="1" t="s">
        <v>2470</v>
      </c>
    </row>
    <row r="603" spans="1:43">
      <c r="A603" s="1" t="s">
        <v>2463</v>
      </c>
      <c r="B603" s="1" t="s">
        <v>19</v>
      </c>
      <c r="C603" s="1" t="s">
        <v>20</v>
      </c>
      <c r="D603" s="1" t="s">
        <v>217</v>
      </c>
      <c r="E603" s="1" t="s">
        <v>614</v>
      </c>
      <c r="F603" s="1" t="s">
        <v>3320</v>
      </c>
      <c r="G603" s="1" t="s">
        <v>363</v>
      </c>
      <c r="H603" s="1"/>
      <c r="I603" s="1">
        <v>1</v>
      </c>
      <c r="J603" s="1" t="s">
        <v>3301</v>
      </c>
      <c r="K603" s="1">
        <v>2003</v>
      </c>
      <c r="L603" s="1" t="s">
        <v>3302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>
        <v>7.0000000000000001E-3</v>
      </c>
      <c r="AJ603" s="1" t="s">
        <v>2468</v>
      </c>
      <c r="AK603" s="1"/>
      <c r="AL603" s="1"/>
      <c r="AM603" s="1" t="s">
        <v>2471</v>
      </c>
      <c r="AN603" s="1"/>
      <c r="AO603" s="1"/>
      <c r="AP603" s="1">
        <v>7</v>
      </c>
      <c r="AQ603" s="1" t="s">
        <v>2470</v>
      </c>
    </row>
    <row r="604" spans="1:43">
      <c r="A604" s="1" t="s">
        <v>2463</v>
      </c>
      <c r="B604" s="1" t="s">
        <v>19</v>
      </c>
      <c r="C604" s="1" t="s">
        <v>20</v>
      </c>
      <c r="D604" s="1" t="s">
        <v>217</v>
      </c>
      <c r="E604" s="1" t="s">
        <v>614</v>
      </c>
      <c r="F604" s="1" t="s">
        <v>3321</v>
      </c>
      <c r="G604" s="1" t="s">
        <v>3322</v>
      </c>
      <c r="H604" s="1"/>
      <c r="I604" s="1">
        <v>1</v>
      </c>
      <c r="J604" s="1" t="s">
        <v>3301</v>
      </c>
      <c r="K604" s="1">
        <v>2003</v>
      </c>
      <c r="L604" s="1" t="s">
        <v>3302</v>
      </c>
      <c r="M604" s="1">
        <v>0.24</v>
      </c>
      <c r="N604" s="1" t="s">
        <v>2468</v>
      </c>
      <c r="O604" s="1"/>
      <c r="P604" s="1"/>
      <c r="Q604" s="1"/>
      <c r="R604" s="1"/>
      <c r="S604" s="1"/>
      <c r="T604" s="1">
        <v>240</v>
      </c>
      <c r="U604" s="1" t="s">
        <v>2470</v>
      </c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>
        <v>6.6E-3</v>
      </c>
      <c r="AJ604" s="1" t="s">
        <v>2468</v>
      </c>
      <c r="AK604" s="1"/>
      <c r="AL604" s="1"/>
      <c r="AM604" s="1" t="s">
        <v>2471</v>
      </c>
      <c r="AN604" s="1"/>
      <c r="AO604" s="1"/>
      <c r="AP604" s="1">
        <v>6.6</v>
      </c>
      <c r="AQ604" s="1" t="s">
        <v>2470</v>
      </c>
    </row>
    <row r="605" spans="1:43">
      <c r="A605" s="1" t="s">
        <v>2463</v>
      </c>
      <c r="B605" s="1" t="s">
        <v>19</v>
      </c>
      <c r="C605" s="1" t="s">
        <v>20</v>
      </c>
      <c r="D605" s="1" t="s">
        <v>217</v>
      </c>
      <c r="E605" s="1" t="s">
        <v>614</v>
      </c>
      <c r="F605" s="1" t="s">
        <v>3137</v>
      </c>
      <c r="G605" s="1" t="s">
        <v>3138</v>
      </c>
      <c r="H605" s="1"/>
      <c r="I605" s="1">
        <v>1</v>
      </c>
      <c r="J605" s="1" t="s">
        <v>3301</v>
      </c>
      <c r="K605" s="1">
        <v>2003</v>
      </c>
      <c r="L605" s="1" t="s">
        <v>3302</v>
      </c>
      <c r="M605" s="1">
        <v>0.435</v>
      </c>
      <c r="N605" s="1" t="s">
        <v>2468</v>
      </c>
      <c r="O605" s="1"/>
      <c r="P605" s="1"/>
      <c r="Q605" s="1"/>
      <c r="R605" s="1"/>
      <c r="S605" s="1"/>
      <c r="T605" s="1">
        <v>435</v>
      </c>
      <c r="U605" s="1" t="s">
        <v>2470</v>
      </c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>
        <v>8.0999999999999996E-3</v>
      </c>
      <c r="AJ605" s="1" t="s">
        <v>2468</v>
      </c>
      <c r="AK605" s="1"/>
      <c r="AL605" s="1"/>
      <c r="AM605" s="1" t="s">
        <v>2471</v>
      </c>
      <c r="AN605" s="1"/>
      <c r="AO605" s="1"/>
      <c r="AP605" s="1">
        <v>8.1</v>
      </c>
      <c r="AQ605" s="1" t="s">
        <v>2470</v>
      </c>
    </row>
    <row r="606" spans="1:43">
      <c r="A606" s="1" t="s">
        <v>2463</v>
      </c>
      <c r="B606" s="1" t="s">
        <v>19</v>
      </c>
      <c r="C606" s="1" t="s">
        <v>20</v>
      </c>
      <c r="D606" s="1" t="s">
        <v>217</v>
      </c>
      <c r="E606" s="1" t="s">
        <v>614</v>
      </c>
      <c r="F606" s="1" t="s">
        <v>3135</v>
      </c>
      <c r="G606" s="1" t="s">
        <v>3136</v>
      </c>
      <c r="H606" s="1"/>
      <c r="I606" s="1">
        <v>1</v>
      </c>
      <c r="J606" s="1" t="s">
        <v>3301</v>
      </c>
      <c r="K606" s="1">
        <v>2003</v>
      </c>
      <c r="L606" s="1" t="s">
        <v>3302</v>
      </c>
      <c r="M606" s="1">
        <v>0.43</v>
      </c>
      <c r="N606" s="1" t="s">
        <v>2468</v>
      </c>
      <c r="O606" s="1"/>
      <c r="P606" s="1"/>
      <c r="Q606" s="1"/>
      <c r="R606" s="1"/>
      <c r="S606" s="1"/>
      <c r="T606" s="1">
        <v>430</v>
      </c>
      <c r="U606" s="1" t="s">
        <v>2470</v>
      </c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>
        <v>7.9000000000000008E-3</v>
      </c>
      <c r="AJ606" s="1" t="s">
        <v>2468</v>
      </c>
      <c r="AK606" s="1"/>
      <c r="AL606" s="1"/>
      <c r="AM606" s="1" t="s">
        <v>2471</v>
      </c>
      <c r="AN606" s="1"/>
      <c r="AO606" s="1"/>
      <c r="AP606" s="1">
        <v>7.9</v>
      </c>
      <c r="AQ606" s="1" t="s">
        <v>2470</v>
      </c>
    </row>
    <row r="607" spans="1:43">
      <c r="A607" s="1" t="s">
        <v>2463</v>
      </c>
      <c r="B607" s="1" t="s">
        <v>19</v>
      </c>
      <c r="C607" s="1" t="s">
        <v>20</v>
      </c>
      <c r="D607" s="1" t="s">
        <v>217</v>
      </c>
      <c r="E607" s="1" t="s">
        <v>614</v>
      </c>
      <c r="F607" s="1" t="s">
        <v>3323</v>
      </c>
      <c r="G607" s="1" t="s">
        <v>3324</v>
      </c>
      <c r="H607" s="1"/>
      <c r="I607" s="1">
        <v>1</v>
      </c>
      <c r="J607" s="1" t="s">
        <v>3301</v>
      </c>
      <c r="K607" s="1">
        <v>2003</v>
      </c>
      <c r="L607" s="1" t="s">
        <v>3302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>
        <v>8.6999999999999994E-3</v>
      </c>
      <c r="AJ607" s="1" t="s">
        <v>2468</v>
      </c>
      <c r="AK607" s="1"/>
      <c r="AL607" s="1"/>
      <c r="AM607" s="1" t="s">
        <v>2471</v>
      </c>
      <c r="AN607" s="1"/>
      <c r="AO607" s="1"/>
      <c r="AP607" s="1">
        <v>8.6999999999999993</v>
      </c>
      <c r="AQ607" s="1" t="s">
        <v>2470</v>
      </c>
    </row>
    <row r="608" spans="1:43">
      <c r="A608" s="1" t="s">
        <v>2463</v>
      </c>
      <c r="B608" s="1" t="s">
        <v>19</v>
      </c>
      <c r="C608" s="1" t="s">
        <v>20</v>
      </c>
      <c r="D608" s="1" t="s">
        <v>217</v>
      </c>
      <c r="E608" s="1" t="s">
        <v>614</v>
      </c>
      <c r="F608" s="1" t="s">
        <v>3325</v>
      </c>
      <c r="G608" s="1" t="s">
        <v>44</v>
      </c>
      <c r="H608" s="1"/>
      <c r="I608" s="1">
        <v>1</v>
      </c>
      <c r="J608" s="1" t="s">
        <v>3301</v>
      </c>
      <c r="K608" s="1">
        <v>2003</v>
      </c>
      <c r="L608" s="1" t="s">
        <v>3302</v>
      </c>
      <c r="M608" s="1">
        <v>0.63500000000000001</v>
      </c>
      <c r="N608" s="1" t="s">
        <v>2468</v>
      </c>
      <c r="O608" s="1"/>
      <c r="P608" s="1"/>
      <c r="Q608" s="1"/>
      <c r="R608" s="1"/>
      <c r="S608" s="1"/>
      <c r="T608" s="1">
        <v>635</v>
      </c>
      <c r="U608" s="1" t="s">
        <v>2470</v>
      </c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>
        <v>1.03E-2</v>
      </c>
      <c r="AJ608" s="1" t="s">
        <v>2468</v>
      </c>
      <c r="AK608" s="1"/>
      <c r="AL608" s="1"/>
      <c r="AM608" s="1" t="s">
        <v>2471</v>
      </c>
      <c r="AN608" s="1"/>
      <c r="AO608" s="1"/>
      <c r="AP608" s="1">
        <v>10.3</v>
      </c>
      <c r="AQ608" s="1" t="s">
        <v>2470</v>
      </c>
    </row>
    <row r="609" spans="1:43">
      <c r="A609" s="1" t="s">
        <v>2463</v>
      </c>
      <c r="B609" s="1" t="s">
        <v>19</v>
      </c>
      <c r="C609" s="1" t="s">
        <v>20</v>
      </c>
      <c r="D609" s="1" t="s">
        <v>217</v>
      </c>
      <c r="E609" s="1" t="s">
        <v>614</v>
      </c>
      <c r="F609" s="1" t="s">
        <v>3326</v>
      </c>
      <c r="G609" s="1" t="s">
        <v>3327</v>
      </c>
      <c r="H609" s="1"/>
      <c r="I609" s="1">
        <v>1</v>
      </c>
      <c r="J609" s="1" t="s">
        <v>3301</v>
      </c>
      <c r="K609" s="1">
        <v>2003</v>
      </c>
      <c r="L609" s="1" t="s">
        <v>3302</v>
      </c>
      <c r="M609" s="1">
        <v>0.27500000000000002</v>
      </c>
      <c r="N609" s="1" t="s">
        <v>2468</v>
      </c>
      <c r="O609" s="1"/>
      <c r="P609" s="1"/>
      <c r="Q609" s="1"/>
      <c r="R609" s="1"/>
      <c r="S609" s="1"/>
      <c r="T609" s="1">
        <v>275</v>
      </c>
      <c r="U609" s="1" t="s">
        <v>2470</v>
      </c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>
        <v>6.3E-3</v>
      </c>
      <c r="AJ609" s="1" t="s">
        <v>2468</v>
      </c>
      <c r="AK609" s="1"/>
      <c r="AL609" s="1"/>
      <c r="AM609" s="1" t="s">
        <v>2471</v>
      </c>
      <c r="AN609" s="1"/>
      <c r="AO609" s="1"/>
      <c r="AP609" s="1">
        <v>6.3</v>
      </c>
      <c r="AQ609" s="1" t="s">
        <v>2470</v>
      </c>
    </row>
    <row r="610" spans="1:43">
      <c r="A610" s="1" t="s">
        <v>2463</v>
      </c>
      <c r="B610" s="1" t="s">
        <v>19</v>
      </c>
      <c r="C610" s="1" t="s">
        <v>20</v>
      </c>
      <c r="D610" s="1" t="s">
        <v>217</v>
      </c>
      <c r="E610" s="1" t="s">
        <v>614</v>
      </c>
      <c r="F610" s="1" t="s">
        <v>3328</v>
      </c>
      <c r="G610" s="1" t="s">
        <v>3329</v>
      </c>
      <c r="H610" s="1"/>
      <c r="I610" s="1">
        <v>1</v>
      </c>
      <c r="J610" s="1" t="s">
        <v>3301</v>
      </c>
      <c r="K610" s="1">
        <v>2003</v>
      </c>
      <c r="L610" s="1" t="s">
        <v>3302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>
        <v>9.9000000000000008E-3</v>
      </c>
      <c r="AJ610" s="1" t="s">
        <v>2468</v>
      </c>
      <c r="AK610" s="1"/>
      <c r="AL610" s="1"/>
      <c r="AM610" s="1" t="s">
        <v>2471</v>
      </c>
      <c r="AN610" s="1"/>
      <c r="AO610" s="1"/>
      <c r="AP610" s="1">
        <v>9.9</v>
      </c>
      <c r="AQ610" s="1" t="s">
        <v>2470</v>
      </c>
    </row>
    <row r="611" spans="1:43">
      <c r="A611" s="1" t="s">
        <v>2463</v>
      </c>
      <c r="B611" s="1" t="s">
        <v>19</v>
      </c>
      <c r="C611" s="1" t="s">
        <v>20</v>
      </c>
      <c r="D611" s="1" t="s">
        <v>217</v>
      </c>
      <c r="E611" s="1" t="s">
        <v>614</v>
      </c>
      <c r="F611" s="1" t="s">
        <v>3330</v>
      </c>
      <c r="G611" s="1" t="s">
        <v>3331</v>
      </c>
      <c r="H611" s="1"/>
      <c r="I611" s="1">
        <v>2</v>
      </c>
      <c r="J611" s="1" t="s">
        <v>3301</v>
      </c>
      <c r="K611" s="1">
        <v>2003</v>
      </c>
      <c r="L611" s="1" t="s">
        <v>3302</v>
      </c>
      <c r="M611" s="1">
        <v>0.49</v>
      </c>
      <c r="N611" s="1" t="s">
        <v>2468</v>
      </c>
      <c r="O611" s="1"/>
      <c r="P611" s="1"/>
      <c r="Q611" s="1"/>
      <c r="R611" s="1"/>
      <c r="S611" s="1"/>
      <c r="T611" s="1">
        <v>490</v>
      </c>
      <c r="U611" s="1" t="s">
        <v>2470</v>
      </c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>
        <v>9.7000000000000003E-3</v>
      </c>
      <c r="AJ611" s="1" t="s">
        <v>2468</v>
      </c>
      <c r="AK611" s="1"/>
      <c r="AL611" s="1"/>
      <c r="AM611" s="1" t="s">
        <v>2471</v>
      </c>
      <c r="AN611" s="1"/>
      <c r="AO611" s="1"/>
      <c r="AP611" s="1">
        <v>9.6999999999999993</v>
      </c>
      <c r="AQ611" s="1" t="s">
        <v>2470</v>
      </c>
    </row>
    <row r="612" spans="1:43">
      <c r="A612" s="1" t="s">
        <v>2463</v>
      </c>
      <c r="B612" s="1" t="s">
        <v>19</v>
      </c>
      <c r="C612" s="1" t="s">
        <v>20</v>
      </c>
      <c r="D612" s="1" t="s">
        <v>217</v>
      </c>
      <c r="E612" s="1" t="s">
        <v>614</v>
      </c>
      <c r="F612" s="1" t="s">
        <v>3332</v>
      </c>
      <c r="G612" s="1" t="s">
        <v>2906</v>
      </c>
      <c r="H612" s="1"/>
      <c r="I612" s="1">
        <v>1</v>
      </c>
      <c r="J612" s="1" t="s">
        <v>3301</v>
      </c>
      <c r="K612" s="1">
        <v>2003</v>
      </c>
      <c r="L612" s="1" t="s">
        <v>3302</v>
      </c>
      <c r="M612" s="1">
        <v>0.29499999999999998</v>
      </c>
      <c r="N612" s="1" t="s">
        <v>2468</v>
      </c>
      <c r="O612" s="1"/>
      <c r="P612" s="1"/>
      <c r="Q612" s="1"/>
      <c r="R612" s="1"/>
      <c r="S612" s="1"/>
      <c r="T612" s="1">
        <v>295</v>
      </c>
      <c r="U612" s="1" t="s">
        <v>2470</v>
      </c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>
        <v>5.7000000000000002E-3</v>
      </c>
      <c r="AJ612" s="1" t="s">
        <v>2468</v>
      </c>
      <c r="AK612" s="1"/>
      <c r="AL612" s="1"/>
      <c r="AM612" s="1" t="s">
        <v>2471</v>
      </c>
      <c r="AN612" s="1"/>
      <c r="AO612" s="1"/>
      <c r="AP612" s="1">
        <v>5.7</v>
      </c>
      <c r="AQ612" s="1" t="s">
        <v>2470</v>
      </c>
    </row>
    <row r="613" spans="1:43">
      <c r="A613" s="1" t="s">
        <v>2463</v>
      </c>
      <c r="B613" s="1" t="s">
        <v>19</v>
      </c>
      <c r="C613" s="1" t="s">
        <v>20</v>
      </c>
      <c r="D613" s="1" t="s">
        <v>217</v>
      </c>
      <c r="E613" s="1" t="s">
        <v>1425</v>
      </c>
      <c r="F613" s="1" t="s">
        <v>3333</v>
      </c>
      <c r="G613" s="1" t="s">
        <v>3334</v>
      </c>
      <c r="H613" s="1"/>
      <c r="I613" s="1">
        <v>2</v>
      </c>
      <c r="J613" s="1" t="s">
        <v>3301</v>
      </c>
      <c r="K613" s="1">
        <v>2003</v>
      </c>
      <c r="L613" s="1" t="s">
        <v>3302</v>
      </c>
      <c r="M613" s="1">
        <v>0.15</v>
      </c>
      <c r="N613" s="1" t="s">
        <v>2468</v>
      </c>
      <c r="O613" s="1"/>
      <c r="P613" s="1"/>
      <c r="Q613" s="1"/>
      <c r="R613" s="1"/>
      <c r="S613" s="1"/>
      <c r="T613" s="1">
        <v>150</v>
      </c>
      <c r="U613" s="1" t="s">
        <v>2470</v>
      </c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>
        <v>3.5000000000000001E-3</v>
      </c>
      <c r="AJ613" s="1" t="s">
        <v>2468</v>
      </c>
      <c r="AK613" s="1"/>
      <c r="AL613" s="1"/>
      <c r="AM613" s="1" t="s">
        <v>2471</v>
      </c>
      <c r="AN613" s="1"/>
      <c r="AO613" s="1"/>
      <c r="AP613" s="1">
        <v>3.5</v>
      </c>
      <c r="AQ613" s="1" t="s">
        <v>2470</v>
      </c>
    </row>
    <row r="614" spans="1:43">
      <c r="A614" s="1" t="s">
        <v>2463</v>
      </c>
      <c r="B614" s="1" t="s">
        <v>19</v>
      </c>
      <c r="C614" s="1" t="s">
        <v>20</v>
      </c>
      <c r="D614" s="1" t="s">
        <v>217</v>
      </c>
      <c r="E614" s="1" t="s">
        <v>1425</v>
      </c>
      <c r="F614" s="1" t="s">
        <v>3335</v>
      </c>
      <c r="G614" s="1" t="s">
        <v>1426</v>
      </c>
      <c r="H614" s="1"/>
      <c r="I614" s="1">
        <v>3</v>
      </c>
      <c r="J614" s="1" t="s">
        <v>3301</v>
      </c>
      <c r="K614" s="1">
        <v>2003</v>
      </c>
      <c r="L614" s="1" t="s">
        <v>3302</v>
      </c>
      <c r="M614" s="1">
        <v>0.3</v>
      </c>
      <c r="N614" s="1" t="s">
        <v>2468</v>
      </c>
      <c r="O614" s="1"/>
      <c r="P614" s="1"/>
      <c r="Q614" s="1"/>
      <c r="R614" s="1"/>
      <c r="S614" s="1"/>
      <c r="T614" s="1">
        <v>300</v>
      </c>
      <c r="U614" s="1" t="s">
        <v>2470</v>
      </c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>
        <v>6.1000000000000004E-3</v>
      </c>
      <c r="AJ614" s="1" t="s">
        <v>2468</v>
      </c>
      <c r="AK614" s="1"/>
      <c r="AL614" s="1"/>
      <c r="AM614" s="1" t="s">
        <v>2471</v>
      </c>
      <c r="AN614" s="1"/>
      <c r="AO614" s="1"/>
      <c r="AP614" s="1">
        <v>6.1</v>
      </c>
      <c r="AQ614" s="1" t="s">
        <v>2470</v>
      </c>
    </row>
    <row r="615" spans="1:43">
      <c r="A615" s="1" t="s">
        <v>2463</v>
      </c>
      <c r="B615" s="1" t="s">
        <v>19</v>
      </c>
      <c r="C615" s="1" t="s">
        <v>20</v>
      </c>
      <c r="D615" s="1" t="s">
        <v>217</v>
      </c>
      <c r="E615" s="1" t="s">
        <v>2343</v>
      </c>
      <c r="F615" s="1" t="s">
        <v>3336</v>
      </c>
      <c r="G615" s="1" t="s">
        <v>3337</v>
      </c>
      <c r="H615" s="1"/>
      <c r="I615" s="1">
        <v>1</v>
      </c>
      <c r="J615" s="1" t="s">
        <v>3301</v>
      </c>
      <c r="K615" s="1">
        <v>2003</v>
      </c>
      <c r="L615" s="1" t="s">
        <v>3302</v>
      </c>
      <c r="M615" s="1">
        <v>0.12</v>
      </c>
      <c r="N615" s="1" t="s">
        <v>2468</v>
      </c>
      <c r="O615" s="1"/>
      <c r="P615" s="1"/>
      <c r="Q615" s="1"/>
      <c r="R615" s="1"/>
      <c r="S615" s="1"/>
      <c r="T615" s="1">
        <v>120</v>
      </c>
      <c r="U615" s="1" t="s">
        <v>2470</v>
      </c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>
        <v>3.8999999999999998E-3</v>
      </c>
      <c r="AJ615" s="1" t="s">
        <v>2468</v>
      </c>
      <c r="AK615" s="1"/>
      <c r="AL615" s="1"/>
      <c r="AM615" s="1" t="s">
        <v>2471</v>
      </c>
      <c r="AN615" s="1"/>
      <c r="AO615" s="1"/>
      <c r="AP615" s="1">
        <v>3.9</v>
      </c>
      <c r="AQ615" s="1" t="s">
        <v>2470</v>
      </c>
    </row>
    <row r="616" spans="1:43">
      <c r="A616" s="1" t="s">
        <v>2463</v>
      </c>
      <c r="B616" s="1" t="s">
        <v>19</v>
      </c>
      <c r="C616" s="1" t="s">
        <v>20</v>
      </c>
      <c r="D616" s="1" t="s">
        <v>217</v>
      </c>
      <c r="E616" s="1" t="s">
        <v>2343</v>
      </c>
      <c r="F616" s="1" t="s">
        <v>3338</v>
      </c>
      <c r="G616" s="1" t="s">
        <v>3339</v>
      </c>
      <c r="H616" s="1"/>
      <c r="I616" s="1">
        <v>1</v>
      </c>
      <c r="J616" s="1" t="s">
        <v>3301</v>
      </c>
      <c r="K616" s="1">
        <v>2003</v>
      </c>
      <c r="L616" s="1" t="s">
        <v>3302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>
        <v>2.5999999999999999E-3</v>
      </c>
      <c r="AJ616" s="1" t="s">
        <v>2468</v>
      </c>
      <c r="AK616" s="1"/>
      <c r="AL616" s="1"/>
      <c r="AM616" s="1" t="s">
        <v>2471</v>
      </c>
      <c r="AN616" s="1"/>
      <c r="AO616" s="1"/>
      <c r="AP616" s="1">
        <v>2.6</v>
      </c>
      <c r="AQ616" s="1" t="s">
        <v>2470</v>
      </c>
    </row>
    <row r="617" spans="1:43">
      <c r="A617" s="1" t="s">
        <v>2463</v>
      </c>
      <c r="B617" s="1" t="s">
        <v>19</v>
      </c>
      <c r="C617" s="1" t="s">
        <v>20</v>
      </c>
      <c r="D617" s="1" t="s">
        <v>217</v>
      </c>
      <c r="E617" s="1" t="s">
        <v>2346</v>
      </c>
      <c r="F617" s="1" t="s">
        <v>3340</v>
      </c>
      <c r="G617" s="1" t="s">
        <v>3341</v>
      </c>
      <c r="H617" s="1"/>
      <c r="I617" s="1">
        <v>3</v>
      </c>
      <c r="J617" s="1" t="s">
        <v>3301</v>
      </c>
      <c r="K617" s="1">
        <v>2003</v>
      </c>
      <c r="L617" s="1" t="s">
        <v>3302</v>
      </c>
      <c r="M617" s="1">
        <v>0.16</v>
      </c>
      <c r="N617" s="1" t="s">
        <v>2468</v>
      </c>
      <c r="O617" s="1"/>
      <c r="P617" s="1"/>
      <c r="Q617" s="1"/>
      <c r="R617" s="1"/>
      <c r="S617" s="1"/>
      <c r="T617" s="1">
        <v>160</v>
      </c>
      <c r="U617" s="1" t="s">
        <v>2470</v>
      </c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>
        <v>5.4000000000000003E-3</v>
      </c>
      <c r="AJ617" s="1" t="s">
        <v>2468</v>
      </c>
      <c r="AK617" s="1"/>
      <c r="AL617" s="1"/>
      <c r="AM617" s="1" t="s">
        <v>2471</v>
      </c>
      <c r="AN617" s="1"/>
      <c r="AO617" s="1"/>
      <c r="AP617" s="1">
        <v>5.4</v>
      </c>
      <c r="AQ617" s="1" t="s">
        <v>2470</v>
      </c>
    </row>
    <row r="618" spans="1:43">
      <c r="A618" s="1" t="s">
        <v>2463</v>
      </c>
      <c r="B618" s="1" t="s">
        <v>19</v>
      </c>
      <c r="C618" s="1" t="s">
        <v>20</v>
      </c>
      <c r="D618" s="1" t="s">
        <v>217</v>
      </c>
      <c r="E618" s="1" t="s">
        <v>2346</v>
      </c>
      <c r="F618" s="1" t="s">
        <v>3342</v>
      </c>
      <c r="G618" s="1" t="s">
        <v>3343</v>
      </c>
      <c r="H618" s="1"/>
      <c r="I618" s="1">
        <v>1</v>
      </c>
      <c r="J618" s="1" t="s">
        <v>3301</v>
      </c>
      <c r="K618" s="1">
        <v>2003</v>
      </c>
      <c r="L618" s="1" t="s">
        <v>3302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>
        <v>5.3E-3</v>
      </c>
      <c r="AJ618" s="1" t="s">
        <v>2468</v>
      </c>
      <c r="AK618" s="1"/>
      <c r="AL618" s="1"/>
      <c r="AM618" s="1" t="s">
        <v>2471</v>
      </c>
      <c r="AN618" s="1"/>
      <c r="AO618" s="1"/>
      <c r="AP618" s="1">
        <v>5.3</v>
      </c>
      <c r="AQ618" s="1" t="s">
        <v>2470</v>
      </c>
    </row>
    <row r="619" spans="1:43">
      <c r="A619" s="1" t="s">
        <v>2463</v>
      </c>
      <c r="B619" s="1" t="s">
        <v>19</v>
      </c>
      <c r="C619" s="1" t="s">
        <v>20</v>
      </c>
      <c r="D619" s="1" t="s">
        <v>217</v>
      </c>
      <c r="E619" s="1" t="s">
        <v>829</v>
      </c>
      <c r="F619" s="1" t="s">
        <v>3344</v>
      </c>
      <c r="G619" s="1" t="s">
        <v>728</v>
      </c>
      <c r="H619" s="1"/>
      <c r="I619" s="1">
        <v>1</v>
      </c>
      <c r="J619" s="1" t="s">
        <v>3301</v>
      </c>
      <c r="K619" s="1">
        <v>2003</v>
      </c>
      <c r="L619" s="1" t="s">
        <v>3302</v>
      </c>
      <c r="M619" s="1">
        <v>0.105</v>
      </c>
      <c r="N619" s="1" t="s">
        <v>2468</v>
      </c>
      <c r="O619" s="1"/>
      <c r="P619" s="1"/>
      <c r="Q619" s="1"/>
      <c r="R619" s="1"/>
      <c r="S619" s="1"/>
      <c r="T619" s="1">
        <v>105</v>
      </c>
      <c r="U619" s="1" t="s">
        <v>2470</v>
      </c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>
        <v>2.5999999999999999E-3</v>
      </c>
      <c r="AJ619" s="1" t="s">
        <v>2468</v>
      </c>
      <c r="AK619" s="1"/>
      <c r="AL619" s="1"/>
      <c r="AM619" s="1" t="s">
        <v>2471</v>
      </c>
      <c r="AN619" s="1"/>
      <c r="AO619" s="1"/>
      <c r="AP619" s="1">
        <v>2.6</v>
      </c>
      <c r="AQ619" s="1" t="s">
        <v>2470</v>
      </c>
    </row>
    <row r="620" spans="1:43">
      <c r="A620" s="1" t="s">
        <v>2463</v>
      </c>
      <c r="B620" s="1" t="s">
        <v>19</v>
      </c>
      <c r="C620" s="1" t="s">
        <v>20</v>
      </c>
      <c r="D620" s="1" t="s">
        <v>217</v>
      </c>
      <c r="E620" s="1" t="s">
        <v>2322</v>
      </c>
      <c r="F620" s="1" t="s">
        <v>3297</v>
      </c>
      <c r="G620" s="1" t="s">
        <v>3298</v>
      </c>
      <c r="H620" s="1"/>
      <c r="I620" s="1">
        <v>2</v>
      </c>
      <c r="J620" s="1" t="s">
        <v>3301</v>
      </c>
      <c r="K620" s="1">
        <v>2003</v>
      </c>
      <c r="L620" s="1" t="s">
        <v>3302</v>
      </c>
      <c r="M620" s="1">
        <v>7.0000000000000007E-2</v>
      </c>
      <c r="N620" s="1" t="s">
        <v>2468</v>
      </c>
      <c r="O620" s="1"/>
      <c r="P620" s="1"/>
      <c r="Q620" s="1"/>
      <c r="R620" s="1"/>
      <c r="S620" s="1"/>
      <c r="T620" s="1">
        <v>70</v>
      </c>
      <c r="U620" s="1" t="s">
        <v>2470</v>
      </c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>
        <v>2.7000000000000001E-3</v>
      </c>
      <c r="AJ620" s="1" t="s">
        <v>2468</v>
      </c>
      <c r="AK620" s="1"/>
      <c r="AL620" s="1"/>
      <c r="AM620" s="1" t="s">
        <v>2471</v>
      </c>
      <c r="AN620" s="1"/>
      <c r="AO620" s="1"/>
      <c r="AP620" s="1">
        <v>2.7</v>
      </c>
      <c r="AQ620" s="1" t="s">
        <v>2470</v>
      </c>
    </row>
    <row r="621" spans="1:43">
      <c r="A621" s="1" t="s">
        <v>2463</v>
      </c>
      <c r="B621" s="1" t="s">
        <v>19</v>
      </c>
      <c r="C621" s="1" t="s">
        <v>20</v>
      </c>
      <c r="D621" s="1" t="s">
        <v>217</v>
      </c>
      <c r="E621" s="1" t="s">
        <v>218</v>
      </c>
      <c r="F621" s="1" t="s">
        <v>3345</v>
      </c>
      <c r="G621" s="1" t="s">
        <v>219</v>
      </c>
      <c r="H621" s="1"/>
      <c r="I621" s="1">
        <v>1</v>
      </c>
      <c r="J621" s="1" t="s">
        <v>3301</v>
      </c>
      <c r="K621" s="1">
        <v>2003</v>
      </c>
      <c r="L621" s="1" t="s">
        <v>3302</v>
      </c>
      <c r="M621" s="1">
        <v>0.08</v>
      </c>
      <c r="N621" s="1" t="s">
        <v>2468</v>
      </c>
      <c r="O621" s="1"/>
      <c r="P621" s="1"/>
      <c r="Q621" s="1"/>
      <c r="R621" s="1"/>
      <c r="S621" s="1"/>
      <c r="T621" s="1">
        <v>80</v>
      </c>
      <c r="U621" s="1" t="s">
        <v>2470</v>
      </c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>
        <v>2.8E-3</v>
      </c>
      <c r="AJ621" s="1" t="s">
        <v>2468</v>
      </c>
      <c r="AK621" s="1"/>
      <c r="AL621" s="1"/>
      <c r="AM621" s="1" t="s">
        <v>2471</v>
      </c>
      <c r="AN621" s="1"/>
      <c r="AO621" s="1"/>
      <c r="AP621" s="1">
        <v>2.8</v>
      </c>
      <c r="AQ621" s="1" t="s">
        <v>2470</v>
      </c>
    </row>
    <row r="622" spans="1:43">
      <c r="A622" s="1" t="s">
        <v>2463</v>
      </c>
      <c r="B622" s="1" t="s">
        <v>19</v>
      </c>
      <c r="C622" s="1" t="s">
        <v>20</v>
      </c>
      <c r="D622" s="1" t="s">
        <v>217</v>
      </c>
      <c r="E622" s="1" t="s">
        <v>218</v>
      </c>
      <c r="F622" s="1" t="s">
        <v>3346</v>
      </c>
      <c r="G622" s="1" t="s">
        <v>221</v>
      </c>
      <c r="H622" s="1"/>
      <c r="I622" s="1">
        <v>1</v>
      </c>
      <c r="J622" s="1" t="s">
        <v>3301</v>
      </c>
      <c r="K622" s="1">
        <v>2003</v>
      </c>
      <c r="L622" s="1" t="s">
        <v>3302</v>
      </c>
      <c r="M622" s="1">
        <v>0.125</v>
      </c>
      <c r="N622" s="1" t="s">
        <v>2468</v>
      </c>
      <c r="O622" s="1"/>
      <c r="P622" s="1"/>
      <c r="Q622" s="1"/>
      <c r="R622" s="1"/>
      <c r="S622" s="1"/>
      <c r="T622" s="1">
        <v>125</v>
      </c>
      <c r="U622" s="1" t="s">
        <v>2470</v>
      </c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>
        <v>3.7000000000000002E-3</v>
      </c>
      <c r="AJ622" s="1" t="s">
        <v>2468</v>
      </c>
      <c r="AK622" s="1"/>
      <c r="AL622" s="1"/>
      <c r="AM622" s="1" t="s">
        <v>2471</v>
      </c>
      <c r="AN622" s="1"/>
      <c r="AO622" s="1"/>
      <c r="AP622" s="1">
        <v>3.7</v>
      </c>
      <c r="AQ622" s="1" t="s">
        <v>2470</v>
      </c>
    </row>
    <row r="623" spans="1:43">
      <c r="A623" s="1" t="s">
        <v>2463</v>
      </c>
      <c r="B623" s="1" t="s">
        <v>19</v>
      </c>
      <c r="C623" s="1" t="s">
        <v>20</v>
      </c>
      <c r="D623" s="1" t="s">
        <v>217</v>
      </c>
      <c r="E623" s="1" t="s">
        <v>2349</v>
      </c>
      <c r="F623" s="1" t="s">
        <v>3347</v>
      </c>
      <c r="G623" s="1" t="s">
        <v>3348</v>
      </c>
      <c r="H623" s="1"/>
      <c r="I623" s="1">
        <v>1</v>
      </c>
      <c r="J623" s="1" t="s">
        <v>3301</v>
      </c>
      <c r="K623" s="1">
        <v>2003</v>
      </c>
      <c r="L623" s="1" t="s">
        <v>3302</v>
      </c>
      <c r="M623" s="1">
        <v>0.2</v>
      </c>
      <c r="N623" s="1" t="s">
        <v>2468</v>
      </c>
      <c r="O623" s="1"/>
      <c r="P623" s="1"/>
      <c r="Q623" s="1"/>
      <c r="R623" s="1"/>
      <c r="S623" s="1"/>
      <c r="T623" s="1">
        <v>200</v>
      </c>
      <c r="U623" s="1" t="s">
        <v>2470</v>
      </c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>
        <v>2.5999999999999999E-3</v>
      </c>
      <c r="AJ623" s="1" t="s">
        <v>2468</v>
      </c>
      <c r="AK623" s="1"/>
      <c r="AL623" s="1"/>
      <c r="AM623" s="1" t="s">
        <v>2471</v>
      </c>
      <c r="AN623" s="1"/>
      <c r="AO623" s="1"/>
      <c r="AP623" s="1">
        <v>2.6</v>
      </c>
      <c r="AQ623" s="1" t="s">
        <v>2470</v>
      </c>
    </row>
    <row r="624" spans="1:43">
      <c r="A624" s="1" t="s">
        <v>2463</v>
      </c>
      <c r="B624" s="1" t="s">
        <v>19</v>
      </c>
      <c r="C624" s="1" t="s">
        <v>20</v>
      </c>
      <c r="D624" s="1" t="s">
        <v>217</v>
      </c>
      <c r="E624" s="1" t="s">
        <v>2349</v>
      </c>
      <c r="F624" s="1" t="s">
        <v>3349</v>
      </c>
      <c r="G624" s="1" t="s">
        <v>3350</v>
      </c>
      <c r="H624" s="1"/>
      <c r="I624" s="1">
        <v>1</v>
      </c>
      <c r="J624" s="1" t="s">
        <v>3301</v>
      </c>
      <c r="K624" s="1">
        <v>2003</v>
      </c>
      <c r="L624" s="1" t="s">
        <v>3302</v>
      </c>
      <c r="M624" s="1">
        <v>0.1</v>
      </c>
      <c r="N624" s="1" t="s">
        <v>2468</v>
      </c>
      <c r="O624" s="1"/>
      <c r="P624" s="1"/>
      <c r="Q624" s="1"/>
      <c r="R624" s="1"/>
      <c r="S624" s="1"/>
      <c r="T624" s="1">
        <v>100</v>
      </c>
      <c r="U624" s="1" t="s">
        <v>2470</v>
      </c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>
        <v>3.3E-3</v>
      </c>
      <c r="AJ624" s="1" t="s">
        <v>2468</v>
      </c>
      <c r="AK624" s="1"/>
      <c r="AL624" s="1"/>
      <c r="AM624" s="1" t="s">
        <v>2471</v>
      </c>
      <c r="AN624" s="1"/>
      <c r="AO624" s="1"/>
      <c r="AP624" s="1">
        <v>3.3</v>
      </c>
      <c r="AQ624" s="1" t="s">
        <v>2470</v>
      </c>
    </row>
    <row r="625" spans="1:43">
      <c r="A625" s="1" t="s">
        <v>2463</v>
      </c>
      <c r="B625" s="1" t="s">
        <v>19</v>
      </c>
      <c r="C625" s="1" t="s">
        <v>20</v>
      </c>
      <c r="D625" s="1" t="s">
        <v>217</v>
      </c>
      <c r="E625" s="1" t="s">
        <v>2352</v>
      </c>
      <c r="F625" s="1" t="s">
        <v>3351</v>
      </c>
      <c r="G625" s="1" t="s">
        <v>3352</v>
      </c>
      <c r="H625" s="1"/>
      <c r="I625" s="1">
        <v>1</v>
      </c>
      <c r="J625" s="1" t="s">
        <v>3301</v>
      </c>
      <c r="K625" s="1">
        <v>2003</v>
      </c>
      <c r="L625" s="1" t="s">
        <v>3302</v>
      </c>
      <c r="M625" s="1">
        <v>0.19500000000000001</v>
      </c>
      <c r="N625" s="1" t="s">
        <v>2468</v>
      </c>
      <c r="O625" s="1"/>
      <c r="P625" s="1"/>
      <c r="Q625" s="1"/>
      <c r="R625" s="1"/>
      <c r="S625" s="1"/>
      <c r="T625" s="1">
        <v>195</v>
      </c>
      <c r="U625" s="1" t="s">
        <v>2470</v>
      </c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>
        <v>4.3E-3</v>
      </c>
      <c r="AJ625" s="1" t="s">
        <v>2468</v>
      </c>
      <c r="AK625" s="1"/>
      <c r="AL625" s="1"/>
      <c r="AM625" s="1" t="s">
        <v>2471</v>
      </c>
      <c r="AN625" s="1"/>
      <c r="AO625" s="1"/>
      <c r="AP625" s="1">
        <v>4.3</v>
      </c>
      <c r="AQ625" s="1" t="s">
        <v>2470</v>
      </c>
    </row>
    <row r="626" spans="1:43">
      <c r="A626" s="1" t="s">
        <v>2463</v>
      </c>
      <c r="B626" s="1" t="s">
        <v>19</v>
      </c>
      <c r="C626" s="1" t="s">
        <v>20</v>
      </c>
      <c r="D626" s="1" t="s">
        <v>217</v>
      </c>
      <c r="E626" s="1" t="s">
        <v>2352</v>
      </c>
      <c r="F626" s="1" t="s">
        <v>3353</v>
      </c>
      <c r="G626" s="1" t="s">
        <v>3354</v>
      </c>
      <c r="H626" s="1"/>
      <c r="I626" s="1">
        <v>1</v>
      </c>
      <c r="J626" s="1" t="s">
        <v>3301</v>
      </c>
      <c r="K626" s="1">
        <v>2003</v>
      </c>
      <c r="L626" s="1" t="s">
        <v>3302</v>
      </c>
      <c r="M626" s="1">
        <v>0.11</v>
      </c>
      <c r="N626" s="1" t="s">
        <v>2468</v>
      </c>
      <c r="O626" s="1"/>
      <c r="P626" s="1"/>
      <c r="Q626" s="1"/>
      <c r="R626" s="1"/>
      <c r="S626" s="1"/>
      <c r="T626" s="1">
        <v>110</v>
      </c>
      <c r="U626" s="1" t="s">
        <v>2470</v>
      </c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>
        <v>3.0000000000000001E-3</v>
      </c>
      <c r="AJ626" s="1" t="s">
        <v>2468</v>
      </c>
      <c r="AK626" s="1"/>
      <c r="AL626" s="1"/>
      <c r="AM626" s="1" t="s">
        <v>2471</v>
      </c>
      <c r="AN626" s="1"/>
      <c r="AO626" s="1"/>
      <c r="AP626" s="1">
        <v>3</v>
      </c>
      <c r="AQ626" s="1" t="s">
        <v>2470</v>
      </c>
    </row>
    <row r="627" spans="1:43">
      <c r="A627" s="1" t="s">
        <v>2463</v>
      </c>
      <c r="B627" s="1" t="s">
        <v>19</v>
      </c>
      <c r="C627" s="1" t="s">
        <v>20</v>
      </c>
      <c r="D627" s="1" t="s">
        <v>217</v>
      </c>
      <c r="E627" s="1" t="s">
        <v>2352</v>
      </c>
      <c r="F627" s="1" t="s">
        <v>3355</v>
      </c>
      <c r="G627" s="1" t="s">
        <v>3356</v>
      </c>
      <c r="H627" s="1"/>
      <c r="I627" s="1">
        <v>1</v>
      </c>
      <c r="J627" s="1" t="s">
        <v>3301</v>
      </c>
      <c r="K627" s="1">
        <v>2003</v>
      </c>
      <c r="L627" s="1" t="s">
        <v>3302</v>
      </c>
      <c r="M627" s="1">
        <v>0.11</v>
      </c>
      <c r="N627" s="1" t="s">
        <v>2468</v>
      </c>
      <c r="O627" s="1"/>
      <c r="P627" s="1"/>
      <c r="Q627" s="1"/>
      <c r="R627" s="1"/>
      <c r="S627" s="1"/>
      <c r="T627" s="1">
        <v>110</v>
      </c>
      <c r="U627" s="1" t="s">
        <v>2470</v>
      </c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>
        <v>3.3E-3</v>
      </c>
      <c r="AJ627" s="1" t="s">
        <v>2468</v>
      </c>
      <c r="AK627" s="1"/>
      <c r="AL627" s="1"/>
      <c r="AM627" s="1" t="s">
        <v>2471</v>
      </c>
      <c r="AN627" s="1"/>
      <c r="AO627" s="1"/>
      <c r="AP627" s="1">
        <v>3.3</v>
      </c>
      <c r="AQ627" s="1" t="s">
        <v>2470</v>
      </c>
    </row>
    <row r="628" spans="1:43">
      <c r="A628" s="1" t="s">
        <v>2463</v>
      </c>
      <c r="B628" s="1" t="s">
        <v>19</v>
      </c>
      <c r="C628" s="1" t="s">
        <v>20</v>
      </c>
      <c r="D628" s="1" t="s">
        <v>217</v>
      </c>
      <c r="E628" s="1" t="s">
        <v>2318</v>
      </c>
      <c r="F628" s="1" t="s">
        <v>3357</v>
      </c>
      <c r="G628" s="1" t="s">
        <v>3358</v>
      </c>
      <c r="H628" s="1"/>
      <c r="I628" s="1">
        <v>3</v>
      </c>
      <c r="J628" s="1" t="s">
        <v>3301</v>
      </c>
      <c r="K628" s="1">
        <v>2003</v>
      </c>
      <c r="L628" s="1" t="s">
        <v>3302</v>
      </c>
      <c r="M628" s="1">
        <v>0.08</v>
      </c>
      <c r="N628" s="1" t="s">
        <v>2468</v>
      </c>
      <c r="O628" s="1"/>
      <c r="P628" s="1"/>
      <c r="Q628" s="1"/>
      <c r="R628" s="1"/>
      <c r="S628" s="1"/>
      <c r="T628" s="1">
        <v>80</v>
      </c>
      <c r="U628" s="1" t="s">
        <v>2470</v>
      </c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>
        <v>2.3999999999999998E-3</v>
      </c>
      <c r="AJ628" s="1" t="s">
        <v>2468</v>
      </c>
      <c r="AK628" s="1"/>
      <c r="AL628" s="1"/>
      <c r="AM628" s="1" t="s">
        <v>2471</v>
      </c>
      <c r="AN628" s="1"/>
      <c r="AO628" s="1"/>
      <c r="AP628" s="1">
        <v>2.4</v>
      </c>
      <c r="AQ628" s="1" t="s">
        <v>2470</v>
      </c>
    </row>
    <row r="629" spans="1:43">
      <c r="A629" s="1" t="s">
        <v>2463</v>
      </c>
      <c r="B629" s="1" t="s">
        <v>19</v>
      </c>
      <c r="C629" s="1" t="s">
        <v>20</v>
      </c>
      <c r="D629" s="1" t="s">
        <v>217</v>
      </c>
      <c r="E629" s="1" t="s">
        <v>2318</v>
      </c>
      <c r="F629" s="1" t="s">
        <v>3359</v>
      </c>
      <c r="G629" s="1" t="s">
        <v>2552</v>
      </c>
      <c r="H629" s="1"/>
      <c r="I629" s="1">
        <v>1</v>
      </c>
      <c r="J629" s="1" t="s">
        <v>3301</v>
      </c>
      <c r="K629" s="1">
        <v>2003</v>
      </c>
      <c r="L629" s="1" t="s">
        <v>3302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>
        <v>3.2000000000000002E-3</v>
      </c>
      <c r="AJ629" s="1" t="s">
        <v>2468</v>
      </c>
      <c r="AK629" s="1"/>
      <c r="AL629" s="1"/>
      <c r="AM629" s="1" t="s">
        <v>2471</v>
      </c>
      <c r="AN629" s="1"/>
      <c r="AO629" s="1"/>
      <c r="AP629" s="1">
        <v>3.2</v>
      </c>
      <c r="AQ629" s="1" t="s">
        <v>2470</v>
      </c>
    </row>
    <row r="630" spans="1:43">
      <c r="A630" s="1" t="s">
        <v>2463</v>
      </c>
      <c r="B630" s="1" t="s">
        <v>19</v>
      </c>
      <c r="C630" s="1" t="s">
        <v>20</v>
      </c>
      <c r="D630" s="1" t="s">
        <v>217</v>
      </c>
      <c r="E630" s="1" t="s">
        <v>2318</v>
      </c>
      <c r="F630" s="1" t="s">
        <v>3360</v>
      </c>
      <c r="G630" s="1" t="s">
        <v>279</v>
      </c>
      <c r="H630" s="1"/>
      <c r="I630" s="1">
        <v>1</v>
      </c>
      <c r="J630" s="1" t="s">
        <v>3301</v>
      </c>
      <c r="K630" s="1">
        <v>2003</v>
      </c>
      <c r="L630" s="1" t="s">
        <v>3302</v>
      </c>
      <c r="M630" s="1">
        <v>0.21</v>
      </c>
      <c r="N630" s="1" t="s">
        <v>2468</v>
      </c>
      <c r="O630" s="1"/>
      <c r="P630" s="1"/>
      <c r="Q630" s="1"/>
      <c r="R630" s="1"/>
      <c r="S630" s="1"/>
      <c r="T630" s="1">
        <v>210</v>
      </c>
      <c r="U630" s="1" t="s">
        <v>2470</v>
      </c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>
        <v>3.7000000000000002E-3</v>
      </c>
      <c r="AJ630" s="1" t="s">
        <v>2468</v>
      </c>
      <c r="AK630" s="1"/>
      <c r="AL630" s="1"/>
      <c r="AM630" s="1" t="s">
        <v>2471</v>
      </c>
      <c r="AN630" s="1"/>
      <c r="AO630" s="1"/>
      <c r="AP630" s="1">
        <v>3.7</v>
      </c>
      <c r="AQ630" s="1" t="s">
        <v>2470</v>
      </c>
    </row>
    <row r="631" spans="1:43">
      <c r="A631" s="1" t="s">
        <v>2463</v>
      </c>
      <c r="B631" s="1" t="s">
        <v>19</v>
      </c>
      <c r="C631" s="1" t="s">
        <v>20</v>
      </c>
      <c r="D631" s="1" t="s">
        <v>217</v>
      </c>
      <c r="E631" s="1" t="s">
        <v>2318</v>
      </c>
      <c r="F631" s="1" t="s">
        <v>3294</v>
      </c>
      <c r="G631" s="1" t="s">
        <v>962</v>
      </c>
      <c r="H631" s="1"/>
      <c r="I631" s="1">
        <v>2</v>
      </c>
      <c r="J631" s="1" t="s">
        <v>3301</v>
      </c>
      <c r="K631" s="1">
        <v>2003</v>
      </c>
      <c r="L631" s="1" t="s">
        <v>3302</v>
      </c>
      <c r="M631" s="1">
        <v>0.155</v>
      </c>
      <c r="N631" s="1" t="s">
        <v>2468</v>
      </c>
      <c r="O631" s="1"/>
      <c r="P631" s="1"/>
      <c r="Q631" s="1"/>
      <c r="R631" s="1"/>
      <c r="S631" s="1"/>
      <c r="T631" s="1">
        <v>155</v>
      </c>
      <c r="U631" s="1" t="s">
        <v>2470</v>
      </c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>
        <v>2.7000000000000001E-3</v>
      </c>
      <c r="AJ631" s="1" t="s">
        <v>2468</v>
      </c>
      <c r="AK631" s="1"/>
      <c r="AL631" s="1"/>
      <c r="AM631" s="1" t="s">
        <v>2471</v>
      </c>
      <c r="AN631" s="1"/>
      <c r="AO631" s="1"/>
      <c r="AP631" s="1">
        <v>2.7</v>
      </c>
      <c r="AQ631" s="1" t="s">
        <v>2470</v>
      </c>
    </row>
    <row r="632" spans="1:43">
      <c r="A632" s="1" t="s">
        <v>2463</v>
      </c>
      <c r="B632" s="1" t="s">
        <v>19</v>
      </c>
      <c r="C632" s="1" t="s">
        <v>20</v>
      </c>
      <c r="D632" s="1" t="s">
        <v>217</v>
      </c>
      <c r="E632" s="1" t="s">
        <v>2318</v>
      </c>
      <c r="F632" s="1" t="s">
        <v>3361</v>
      </c>
      <c r="G632" s="1" t="s">
        <v>3362</v>
      </c>
      <c r="H632" s="1"/>
      <c r="I632" s="1">
        <v>1</v>
      </c>
      <c r="J632" s="1" t="s">
        <v>3301</v>
      </c>
      <c r="K632" s="1">
        <v>2003</v>
      </c>
      <c r="L632" s="1" t="s">
        <v>3302</v>
      </c>
      <c r="M632" s="1">
        <v>0.17499999999999999</v>
      </c>
      <c r="N632" s="1" t="s">
        <v>2468</v>
      </c>
      <c r="O632" s="1"/>
      <c r="P632" s="1"/>
      <c r="Q632" s="1"/>
      <c r="R632" s="1"/>
      <c r="S632" s="1"/>
      <c r="T632" s="1">
        <v>175</v>
      </c>
      <c r="U632" s="1" t="s">
        <v>2470</v>
      </c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>
        <v>4.1999999999999997E-3</v>
      </c>
      <c r="AJ632" s="1" t="s">
        <v>2468</v>
      </c>
      <c r="AK632" s="1"/>
      <c r="AL632" s="1"/>
      <c r="AM632" s="1" t="s">
        <v>2471</v>
      </c>
      <c r="AN632" s="1"/>
      <c r="AO632" s="1"/>
      <c r="AP632" s="1">
        <v>4.2</v>
      </c>
      <c r="AQ632" s="1" t="s">
        <v>2470</v>
      </c>
    </row>
    <row r="633" spans="1:43">
      <c r="A633" s="1" t="s">
        <v>2463</v>
      </c>
      <c r="B633" s="1" t="s">
        <v>19</v>
      </c>
      <c r="C633" s="1" t="s">
        <v>20</v>
      </c>
      <c r="D633" s="1" t="s">
        <v>217</v>
      </c>
      <c r="E633" s="1" t="s">
        <v>2318</v>
      </c>
      <c r="F633" s="1" t="s">
        <v>3363</v>
      </c>
      <c r="G633" s="1" t="s">
        <v>1402</v>
      </c>
      <c r="H633" s="1"/>
      <c r="I633" s="1">
        <v>1</v>
      </c>
      <c r="J633" s="1" t="s">
        <v>3301</v>
      </c>
      <c r="K633" s="1">
        <v>2003</v>
      </c>
      <c r="L633" s="1" t="s">
        <v>3302</v>
      </c>
      <c r="M633" s="1">
        <v>0.26</v>
      </c>
      <c r="N633" s="1" t="s">
        <v>2468</v>
      </c>
      <c r="O633" s="1"/>
      <c r="P633" s="1"/>
      <c r="Q633" s="1"/>
      <c r="R633" s="1"/>
      <c r="S633" s="1"/>
      <c r="T633" s="1">
        <v>260</v>
      </c>
      <c r="U633" s="1" t="s">
        <v>2470</v>
      </c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>
        <v>4.7000000000000002E-3</v>
      </c>
      <c r="AJ633" s="1" t="s">
        <v>2468</v>
      </c>
      <c r="AK633" s="1"/>
      <c r="AL633" s="1"/>
      <c r="AM633" s="1" t="s">
        <v>2471</v>
      </c>
      <c r="AN633" s="1"/>
      <c r="AO633" s="1"/>
      <c r="AP633" s="1">
        <v>4.7</v>
      </c>
      <c r="AQ633" s="1" t="s">
        <v>2470</v>
      </c>
    </row>
    <row r="634" spans="1:43">
      <c r="A634" s="1" t="s">
        <v>2463</v>
      </c>
      <c r="B634" s="1" t="s">
        <v>19</v>
      </c>
      <c r="C634" s="1" t="s">
        <v>20</v>
      </c>
      <c r="D634" s="1" t="s">
        <v>217</v>
      </c>
      <c r="E634" s="1" t="s">
        <v>2318</v>
      </c>
      <c r="F634" s="1" t="s">
        <v>3364</v>
      </c>
      <c r="G634" s="1" t="s">
        <v>3365</v>
      </c>
      <c r="H634" s="1"/>
      <c r="I634" s="1">
        <v>1</v>
      </c>
      <c r="J634" s="1" t="s">
        <v>3301</v>
      </c>
      <c r="K634" s="1">
        <v>2003</v>
      </c>
      <c r="L634" s="1" t="s">
        <v>3302</v>
      </c>
      <c r="M634" s="1">
        <v>0.22</v>
      </c>
      <c r="N634" s="1" t="s">
        <v>2468</v>
      </c>
      <c r="O634" s="1"/>
      <c r="P634" s="1"/>
      <c r="Q634" s="1"/>
      <c r="R634" s="1"/>
      <c r="S634" s="1"/>
      <c r="T634" s="1">
        <v>220</v>
      </c>
      <c r="U634" s="1" t="s">
        <v>2470</v>
      </c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>
        <v>3.8E-3</v>
      </c>
      <c r="AJ634" s="1" t="s">
        <v>2468</v>
      </c>
      <c r="AK634" s="1"/>
      <c r="AL634" s="1"/>
      <c r="AM634" s="1" t="s">
        <v>2471</v>
      </c>
      <c r="AN634" s="1"/>
      <c r="AO634" s="1"/>
      <c r="AP634" s="1">
        <v>3.8</v>
      </c>
      <c r="AQ634" s="1" t="s">
        <v>2470</v>
      </c>
    </row>
    <row r="635" spans="1:43">
      <c r="A635" s="1" t="s">
        <v>2463</v>
      </c>
      <c r="B635" s="1" t="s">
        <v>19</v>
      </c>
      <c r="C635" s="1" t="s">
        <v>20</v>
      </c>
      <c r="D635" s="1" t="s">
        <v>217</v>
      </c>
      <c r="E635" s="1" t="s">
        <v>2318</v>
      </c>
      <c r="F635" s="1" t="s">
        <v>3366</v>
      </c>
      <c r="G635" s="1" t="s">
        <v>3367</v>
      </c>
      <c r="H635" s="1"/>
      <c r="I635" s="1">
        <v>1</v>
      </c>
      <c r="J635" s="1" t="s">
        <v>3301</v>
      </c>
      <c r="K635" s="1">
        <v>2003</v>
      </c>
      <c r="L635" s="1" t="s">
        <v>3302</v>
      </c>
      <c r="M635" s="1">
        <v>0.27</v>
      </c>
      <c r="N635" s="1" t="s">
        <v>2468</v>
      </c>
      <c r="O635" s="1"/>
      <c r="P635" s="1"/>
      <c r="Q635" s="1"/>
      <c r="R635" s="1"/>
      <c r="S635" s="1"/>
      <c r="T635" s="1">
        <v>270</v>
      </c>
      <c r="U635" s="1" t="s">
        <v>2470</v>
      </c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>
        <v>3.7000000000000002E-3</v>
      </c>
      <c r="AJ635" s="1" t="s">
        <v>2468</v>
      </c>
      <c r="AK635" s="1"/>
      <c r="AL635" s="1"/>
      <c r="AM635" s="1" t="s">
        <v>2471</v>
      </c>
      <c r="AN635" s="1"/>
      <c r="AO635" s="1"/>
      <c r="AP635" s="1">
        <v>3.7</v>
      </c>
      <c r="AQ635" s="1" t="s">
        <v>2470</v>
      </c>
    </row>
    <row r="636" spans="1:43">
      <c r="A636" s="1" t="s">
        <v>2463</v>
      </c>
      <c r="B636" s="1" t="s">
        <v>19</v>
      </c>
      <c r="C636" s="1" t="s">
        <v>20</v>
      </c>
      <c r="D636" s="1" t="s">
        <v>217</v>
      </c>
      <c r="E636" s="1" t="s">
        <v>2363</v>
      </c>
      <c r="F636" s="1" t="s">
        <v>3368</v>
      </c>
      <c r="G636" s="1" t="s">
        <v>3369</v>
      </c>
      <c r="H636" s="1"/>
      <c r="I636" s="1">
        <v>1</v>
      </c>
      <c r="J636" s="1" t="s">
        <v>3301</v>
      </c>
      <c r="K636" s="1">
        <v>2003</v>
      </c>
      <c r="L636" s="1" t="s">
        <v>3302</v>
      </c>
      <c r="M636" s="1">
        <v>0.20499999999999999</v>
      </c>
      <c r="N636" s="1" t="s">
        <v>2468</v>
      </c>
      <c r="O636" s="1"/>
      <c r="P636" s="1"/>
      <c r="Q636" s="1"/>
      <c r="R636" s="1"/>
      <c r="S636" s="1"/>
      <c r="T636" s="1">
        <v>205</v>
      </c>
      <c r="U636" s="1" t="s">
        <v>2470</v>
      </c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>
        <v>5.0000000000000001E-3</v>
      </c>
      <c r="AJ636" s="1" t="s">
        <v>2468</v>
      </c>
      <c r="AK636" s="1"/>
      <c r="AL636" s="1"/>
      <c r="AM636" s="1" t="s">
        <v>2471</v>
      </c>
      <c r="AN636" s="1"/>
      <c r="AO636" s="1"/>
      <c r="AP636" s="1">
        <v>5</v>
      </c>
      <c r="AQ636" s="1" t="s">
        <v>2470</v>
      </c>
    </row>
    <row r="637" spans="1:43">
      <c r="A637" s="1" t="s">
        <v>2463</v>
      </c>
      <c r="B637" s="1" t="s">
        <v>19</v>
      </c>
      <c r="C637" s="1" t="s">
        <v>20</v>
      </c>
      <c r="D637" s="1" t="s">
        <v>217</v>
      </c>
      <c r="E637" s="1" t="s">
        <v>2365</v>
      </c>
      <c r="F637" s="1" t="s">
        <v>3370</v>
      </c>
      <c r="G637" s="1" t="s">
        <v>3371</v>
      </c>
      <c r="H637" s="1"/>
      <c r="I637" s="1">
        <v>1</v>
      </c>
      <c r="J637" s="1" t="s">
        <v>3301</v>
      </c>
      <c r="K637" s="1">
        <v>2003</v>
      </c>
      <c r="L637" s="1" t="s">
        <v>3302</v>
      </c>
      <c r="M637" s="1">
        <v>0.21</v>
      </c>
      <c r="N637" s="1" t="s">
        <v>2468</v>
      </c>
      <c r="O637" s="1"/>
      <c r="P637" s="1"/>
      <c r="Q637" s="1"/>
      <c r="R637" s="1"/>
      <c r="S637" s="1"/>
      <c r="T637" s="1">
        <v>210</v>
      </c>
      <c r="U637" s="1" t="s">
        <v>2470</v>
      </c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>
        <v>4.1999999999999997E-3</v>
      </c>
      <c r="AJ637" s="1" t="s">
        <v>2468</v>
      </c>
      <c r="AK637" s="1"/>
      <c r="AL637" s="1"/>
      <c r="AM637" s="1" t="s">
        <v>2471</v>
      </c>
      <c r="AN637" s="1"/>
      <c r="AO637" s="1"/>
      <c r="AP637" s="1">
        <v>4.2</v>
      </c>
      <c r="AQ637" s="1" t="s">
        <v>2470</v>
      </c>
    </row>
    <row r="638" spans="1:43">
      <c r="A638" s="1" t="s">
        <v>2463</v>
      </c>
      <c r="B638" s="1" t="s">
        <v>19</v>
      </c>
      <c r="C638" s="1" t="s">
        <v>20</v>
      </c>
      <c r="D638" s="1" t="s">
        <v>217</v>
      </c>
      <c r="E638" s="1" t="s">
        <v>650</v>
      </c>
      <c r="F638" s="1" t="s">
        <v>3372</v>
      </c>
      <c r="G638" s="1" t="s">
        <v>653</v>
      </c>
      <c r="H638" s="1"/>
      <c r="I638" s="1">
        <v>1</v>
      </c>
      <c r="J638" s="1" t="s">
        <v>3301</v>
      </c>
      <c r="K638" s="1">
        <v>2003</v>
      </c>
      <c r="L638" s="1" t="s">
        <v>3302</v>
      </c>
      <c r="M638" s="1">
        <v>0.13</v>
      </c>
      <c r="N638" s="1" t="s">
        <v>2468</v>
      </c>
      <c r="O638" s="1"/>
      <c r="P638" s="1"/>
      <c r="Q638" s="1"/>
      <c r="R638" s="1"/>
      <c r="S638" s="1"/>
      <c r="T638" s="1">
        <v>130</v>
      </c>
      <c r="U638" s="1" t="s">
        <v>2470</v>
      </c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>
        <v>3.3999999999999998E-3</v>
      </c>
      <c r="AJ638" s="1" t="s">
        <v>2468</v>
      </c>
      <c r="AK638" s="1"/>
      <c r="AL638" s="1"/>
      <c r="AM638" s="1" t="s">
        <v>2471</v>
      </c>
      <c r="AN638" s="1"/>
      <c r="AO638" s="1"/>
      <c r="AP638" s="1">
        <v>3.4</v>
      </c>
      <c r="AQ638" s="1" t="s">
        <v>2470</v>
      </c>
    </row>
    <row r="639" spans="1:43">
      <c r="A639" s="1" t="s">
        <v>2463</v>
      </c>
      <c r="B639" s="1" t="s">
        <v>19</v>
      </c>
      <c r="C639" s="1" t="s">
        <v>20</v>
      </c>
      <c r="D639" s="1" t="s">
        <v>217</v>
      </c>
      <c r="E639" s="1" t="s">
        <v>1199</v>
      </c>
      <c r="F639" s="1" t="s">
        <v>3373</v>
      </c>
      <c r="G639" s="1" t="s">
        <v>3374</v>
      </c>
      <c r="H639" s="1"/>
      <c r="I639" s="1">
        <v>1</v>
      </c>
      <c r="J639" s="1" t="s">
        <v>3301</v>
      </c>
      <c r="K639" s="1">
        <v>2003</v>
      </c>
      <c r="L639" s="1" t="s">
        <v>3302</v>
      </c>
      <c r="M639" s="1">
        <v>8.5000000000000006E-2</v>
      </c>
      <c r="N639" s="1" t="s">
        <v>2468</v>
      </c>
      <c r="O639" s="1"/>
      <c r="P639" s="1"/>
      <c r="Q639" s="1"/>
      <c r="R639" s="1"/>
      <c r="S639" s="1"/>
      <c r="T639" s="1">
        <v>85</v>
      </c>
      <c r="U639" s="1" t="s">
        <v>2470</v>
      </c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>
        <v>2.7000000000000001E-3</v>
      </c>
      <c r="AJ639" s="1" t="s">
        <v>2468</v>
      </c>
      <c r="AK639" s="1"/>
      <c r="AL639" s="1"/>
      <c r="AM639" s="1" t="s">
        <v>2471</v>
      </c>
      <c r="AN639" s="1"/>
      <c r="AO639" s="1"/>
      <c r="AP639" s="1">
        <v>2.7</v>
      </c>
      <c r="AQ639" s="1" t="s">
        <v>2470</v>
      </c>
    </row>
    <row r="640" spans="1:43">
      <c r="A640" s="1" t="s">
        <v>2463</v>
      </c>
      <c r="B640" s="1" t="s">
        <v>19</v>
      </c>
      <c r="C640" s="1" t="s">
        <v>20</v>
      </c>
      <c r="D640" s="1" t="s">
        <v>217</v>
      </c>
      <c r="E640" s="1" t="s">
        <v>1199</v>
      </c>
      <c r="F640" s="1" t="s">
        <v>3375</v>
      </c>
      <c r="G640" s="1" t="s">
        <v>324</v>
      </c>
      <c r="H640" s="1"/>
      <c r="I640" s="1">
        <v>1</v>
      </c>
      <c r="J640" s="1" t="s">
        <v>3301</v>
      </c>
      <c r="K640" s="1">
        <v>2003</v>
      </c>
      <c r="L640" s="1" t="s">
        <v>3302</v>
      </c>
      <c r="M640" s="1">
        <v>7.4999999999999997E-2</v>
      </c>
      <c r="N640" s="1" t="s">
        <v>2468</v>
      </c>
      <c r="O640" s="1"/>
      <c r="P640" s="1"/>
      <c r="Q640" s="1"/>
      <c r="R640" s="1"/>
      <c r="S640" s="1"/>
      <c r="T640" s="1">
        <v>75</v>
      </c>
      <c r="U640" s="1" t="s">
        <v>2470</v>
      </c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>
        <v>2.3999999999999998E-3</v>
      </c>
      <c r="AJ640" s="1" t="s">
        <v>2468</v>
      </c>
      <c r="AK640" s="1"/>
      <c r="AL640" s="1"/>
      <c r="AM640" s="1" t="s">
        <v>2471</v>
      </c>
      <c r="AN640" s="1"/>
      <c r="AO640" s="1"/>
      <c r="AP640" s="1">
        <v>2.4</v>
      </c>
      <c r="AQ640" s="1" t="s">
        <v>2470</v>
      </c>
    </row>
    <row r="641" spans="1:43">
      <c r="A641" s="1" t="s">
        <v>2463</v>
      </c>
      <c r="B641" s="1" t="s">
        <v>19</v>
      </c>
      <c r="C641" s="1" t="s">
        <v>20</v>
      </c>
      <c r="D641" s="1" t="s">
        <v>217</v>
      </c>
      <c r="E641" s="1" t="s">
        <v>2368</v>
      </c>
      <c r="F641" s="1" t="s">
        <v>3376</v>
      </c>
      <c r="G641" s="1" t="s">
        <v>3377</v>
      </c>
      <c r="H641" s="1"/>
      <c r="I641" s="1">
        <v>1</v>
      </c>
      <c r="J641" s="1" t="s">
        <v>3301</v>
      </c>
      <c r="K641" s="1">
        <v>2003</v>
      </c>
      <c r="L641" s="1" t="s">
        <v>3302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>
        <v>2.5000000000000001E-3</v>
      </c>
      <c r="AJ641" s="1" t="s">
        <v>2468</v>
      </c>
      <c r="AK641" s="1"/>
      <c r="AL641" s="1"/>
      <c r="AM641" s="1" t="s">
        <v>2471</v>
      </c>
      <c r="AN641" s="1"/>
      <c r="AO641" s="1"/>
      <c r="AP641" s="1">
        <v>2.5</v>
      </c>
      <c r="AQ641" s="1" t="s">
        <v>2470</v>
      </c>
    </row>
    <row r="642" spans="1:43">
      <c r="A642" s="1" t="s">
        <v>2463</v>
      </c>
      <c r="B642" s="1" t="s">
        <v>19</v>
      </c>
      <c r="C642" s="1" t="s">
        <v>20</v>
      </c>
      <c r="D642" s="1" t="s">
        <v>217</v>
      </c>
      <c r="E642" s="1" t="s">
        <v>2370</v>
      </c>
      <c r="F642" s="1" t="s">
        <v>3378</v>
      </c>
      <c r="G642" s="1" t="s">
        <v>3379</v>
      </c>
      <c r="H642" s="1"/>
      <c r="I642" s="1">
        <v>1</v>
      </c>
      <c r="J642" s="1" t="s">
        <v>3301</v>
      </c>
      <c r="K642" s="1">
        <v>2003</v>
      </c>
      <c r="L642" s="1" t="s">
        <v>3302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>
        <v>1.8E-3</v>
      </c>
      <c r="AJ642" s="1" t="s">
        <v>2468</v>
      </c>
      <c r="AK642" s="1"/>
      <c r="AL642" s="1"/>
      <c r="AM642" s="1" t="s">
        <v>2471</v>
      </c>
      <c r="AN642" s="1"/>
      <c r="AO642" s="1"/>
      <c r="AP642" s="1">
        <v>1.8</v>
      </c>
      <c r="AQ642" s="1" t="s">
        <v>2470</v>
      </c>
    </row>
    <row r="643" spans="1:43">
      <c r="A643" s="1" t="s">
        <v>2463</v>
      </c>
      <c r="B643" s="1" t="s">
        <v>19</v>
      </c>
      <c r="C643" s="1" t="s">
        <v>20</v>
      </c>
      <c r="D643" s="1" t="s">
        <v>217</v>
      </c>
      <c r="E643" s="1" t="s">
        <v>2320</v>
      </c>
      <c r="F643" s="1" t="s">
        <v>3380</v>
      </c>
      <c r="G643" s="1" t="s">
        <v>3381</v>
      </c>
      <c r="H643" s="1"/>
      <c r="I643" s="1">
        <v>1</v>
      </c>
      <c r="J643" s="1" t="s">
        <v>3301</v>
      </c>
      <c r="K643" s="1">
        <v>2003</v>
      </c>
      <c r="L643" s="1" t="s">
        <v>3302</v>
      </c>
      <c r="M643" s="1">
        <v>0.105</v>
      </c>
      <c r="N643" s="1" t="s">
        <v>2468</v>
      </c>
      <c r="O643" s="1"/>
      <c r="P643" s="1"/>
      <c r="Q643" s="1"/>
      <c r="R643" s="1"/>
      <c r="S643" s="1"/>
      <c r="T643" s="1">
        <v>105</v>
      </c>
      <c r="U643" s="1" t="s">
        <v>2470</v>
      </c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>
        <v>2.3999999999999998E-3</v>
      </c>
      <c r="AJ643" s="1" t="s">
        <v>2468</v>
      </c>
      <c r="AK643" s="1"/>
      <c r="AL643" s="1"/>
      <c r="AM643" s="1" t="s">
        <v>2471</v>
      </c>
      <c r="AN643" s="1"/>
      <c r="AO643" s="1"/>
      <c r="AP643" s="1">
        <v>2.4</v>
      </c>
      <c r="AQ643" s="1" t="s">
        <v>2470</v>
      </c>
    </row>
    <row r="644" spans="1:43">
      <c r="A644" s="1" t="s">
        <v>2463</v>
      </c>
      <c r="B644" s="1" t="s">
        <v>19</v>
      </c>
      <c r="C644" s="1" t="s">
        <v>20</v>
      </c>
      <c r="D644" s="1" t="s">
        <v>217</v>
      </c>
      <c r="E644" s="1" t="s">
        <v>2320</v>
      </c>
      <c r="F644" s="1" t="s">
        <v>3382</v>
      </c>
      <c r="G644" s="1" t="s">
        <v>3383</v>
      </c>
      <c r="H644" s="1"/>
      <c r="I644" s="1">
        <v>1</v>
      </c>
      <c r="J644" s="1" t="s">
        <v>3301</v>
      </c>
      <c r="K644" s="1">
        <v>2003</v>
      </c>
      <c r="L644" s="1" t="s">
        <v>3302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>
        <v>2.7000000000000001E-3</v>
      </c>
      <c r="AJ644" s="1" t="s">
        <v>2468</v>
      </c>
      <c r="AK644" s="1"/>
      <c r="AL644" s="1"/>
      <c r="AM644" s="1" t="s">
        <v>2471</v>
      </c>
      <c r="AN644" s="1"/>
      <c r="AO644" s="1"/>
      <c r="AP644" s="1">
        <v>2.7</v>
      </c>
      <c r="AQ644" s="1" t="s">
        <v>2470</v>
      </c>
    </row>
    <row r="645" spans="1:43">
      <c r="A645" s="1" t="s">
        <v>2463</v>
      </c>
      <c r="B645" s="1" t="s">
        <v>19</v>
      </c>
      <c r="C645" s="1" t="s">
        <v>20</v>
      </c>
      <c r="D645" s="1" t="s">
        <v>217</v>
      </c>
      <c r="E645" s="1" t="s">
        <v>2316</v>
      </c>
      <c r="F645" s="1" t="s">
        <v>3384</v>
      </c>
      <c r="G645" s="1" t="s">
        <v>1342</v>
      </c>
      <c r="H645" s="1"/>
      <c r="I645" s="1">
        <v>1</v>
      </c>
      <c r="J645" s="1" t="s">
        <v>3301</v>
      </c>
      <c r="K645" s="1">
        <v>2003</v>
      </c>
      <c r="L645" s="1" t="s">
        <v>3302</v>
      </c>
      <c r="M645" s="1">
        <v>0.215</v>
      </c>
      <c r="N645" s="1" t="s">
        <v>2468</v>
      </c>
      <c r="O645" s="1"/>
      <c r="P645" s="1"/>
      <c r="Q645" s="1"/>
      <c r="R645" s="1"/>
      <c r="S645" s="1"/>
      <c r="T645" s="1">
        <v>215</v>
      </c>
      <c r="U645" s="1" t="s">
        <v>2470</v>
      </c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>
        <v>4.5999999999999999E-3</v>
      </c>
      <c r="AJ645" s="1" t="s">
        <v>2468</v>
      </c>
      <c r="AK645" s="1"/>
      <c r="AL645" s="1"/>
      <c r="AM645" s="1" t="s">
        <v>2471</v>
      </c>
      <c r="AN645" s="1"/>
      <c r="AO645" s="1"/>
      <c r="AP645" s="1">
        <v>4.5999999999999996</v>
      </c>
      <c r="AQ645" s="1" t="s">
        <v>2470</v>
      </c>
    </row>
    <row r="646" spans="1:43">
      <c r="A646" s="1" t="s">
        <v>2463</v>
      </c>
      <c r="B646" s="1" t="s">
        <v>19</v>
      </c>
      <c r="C646" s="1" t="s">
        <v>20</v>
      </c>
      <c r="D646" s="1" t="s">
        <v>217</v>
      </c>
      <c r="E646" s="1" t="s">
        <v>2375</v>
      </c>
      <c r="F646" s="1" t="s">
        <v>3385</v>
      </c>
      <c r="G646" s="1" t="s">
        <v>634</v>
      </c>
      <c r="H646" s="1"/>
      <c r="I646" s="1">
        <v>1</v>
      </c>
      <c r="J646" s="1" t="s">
        <v>3301</v>
      </c>
      <c r="K646" s="1">
        <v>2003</v>
      </c>
      <c r="L646" s="1" t="s">
        <v>3302</v>
      </c>
      <c r="M646" s="1">
        <v>0.125</v>
      </c>
      <c r="N646" s="1" t="s">
        <v>2468</v>
      </c>
      <c r="O646" s="1"/>
      <c r="P646" s="1"/>
      <c r="Q646" s="1"/>
      <c r="R646" s="1"/>
      <c r="S646" s="1"/>
      <c r="T646" s="1">
        <v>125</v>
      </c>
      <c r="U646" s="1" t="s">
        <v>2470</v>
      </c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>
        <v>3.0000000000000001E-3</v>
      </c>
      <c r="AJ646" s="1" t="s">
        <v>2468</v>
      </c>
      <c r="AK646" s="1"/>
      <c r="AL646" s="1"/>
      <c r="AM646" s="1" t="s">
        <v>2471</v>
      </c>
      <c r="AN646" s="1"/>
      <c r="AO646" s="1"/>
      <c r="AP646" s="1">
        <v>3</v>
      </c>
      <c r="AQ646" s="1" t="s">
        <v>2470</v>
      </c>
    </row>
    <row r="647" spans="1:43">
      <c r="A647" s="1" t="s">
        <v>2463</v>
      </c>
      <c r="B647" s="1" t="s">
        <v>19</v>
      </c>
      <c r="C647" s="1" t="s">
        <v>20</v>
      </c>
      <c r="D647" s="1" t="s">
        <v>99</v>
      </c>
      <c r="E647" s="1" t="s">
        <v>1428</v>
      </c>
      <c r="F647" s="1" t="s">
        <v>3386</v>
      </c>
      <c r="G647" s="1" t="s">
        <v>3387</v>
      </c>
      <c r="H647" s="1" t="s">
        <v>3388</v>
      </c>
      <c r="I647" s="1">
        <v>1</v>
      </c>
      <c r="J647" s="1" t="s">
        <v>3389</v>
      </c>
      <c r="K647" s="1">
        <v>1940</v>
      </c>
      <c r="L647" s="1" t="s">
        <v>3390</v>
      </c>
      <c r="M647" s="1">
        <v>8.2000000000000003E-2</v>
      </c>
      <c r="N647" s="1" t="s">
        <v>2468</v>
      </c>
      <c r="O647" s="1"/>
      <c r="P647" s="1"/>
      <c r="Q647" s="1"/>
      <c r="R647" s="1"/>
      <c r="S647" s="1"/>
      <c r="T647" s="1">
        <v>8.2000000000000003E-2</v>
      </c>
      <c r="U647" s="1" t="s">
        <v>2468</v>
      </c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>
        <v>2.9199999999999999E-3</v>
      </c>
      <c r="AJ647" s="1" t="s">
        <v>2468</v>
      </c>
      <c r="AK647" s="1"/>
      <c r="AL647" s="1"/>
      <c r="AM647" s="1" t="s">
        <v>3391</v>
      </c>
      <c r="AN647" s="1"/>
      <c r="AO647" s="1"/>
      <c r="AP647" s="1">
        <v>2.92</v>
      </c>
      <c r="AQ647" s="1" t="s">
        <v>2470</v>
      </c>
    </row>
    <row r="648" spans="1:43">
      <c r="A648" s="1" t="s">
        <v>2463</v>
      </c>
      <c r="B648" s="1" t="s">
        <v>19</v>
      </c>
      <c r="C648" s="1" t="s">
        <v>20</v>
      </c>
      <c r="D648" s="1" t="s">
        <v>491</v>
      </c>
      <c r="E648" s="1" t="s">
        <v>1495</v>
      </c>
      <c r="F648" s="1" t="s">
        <v>3392</v>
      </c>
      <c r="G648" s="1" t="s">
        <v>1498</v>
      </c>
      <c r="H648" s="1" t="s">
        <v>3243</v>
      </c>
      <c r="I648" s="1">
        <v>1</v>
      </c>
      <c r="J648" s="1" t="s">
        <v>3389</v>
      </c>
      <c r="K648" s="1">
        <v>1940</v>
      </c>
      <c r="L648" s="1" t="s">
        <v>3390</v>
      </c>
      <c r="M648" s="1">
        <v>3.4000000000000002E-2</v>
      </c>
      <c r="N648" s="1" t="s">
        <v>2468</v>
      </c>
      <c r="O648" s="1"/>
      <c r="P648" s="1"/>
      <c r="Q648" s="1"/>
      <c r="R648" s="1"/>
      <c r="S648" s="1"/>
      <c r="T648" s="1">
        <v>3.4000000000000002E-2</v>
      </c>
      <c r="U648" s="1" t="s">
        <v>2468</v>
      </c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>
        <v>1.281E-3</v>
      </c>
      <c r="AJ648" s="1" t="s">
        <v>2468</v>
      </c>
      <c r="AK648" s="1"/>
      <c r="AL648" s="1"/>
      <c r="AM648" s="1" t="s">
        <v>3391</v>
      </c>
      <c r="AN648" s="1"/>
      <c r="AO648" s="1"/>
      <c r="AP648" s="1">
        <v>1.2809999999999999</v>
      </c>
      <c r="AQ648" s="1" t="s">
        <v>2470</v>
      </c>
    </row>
    <row r="649" spans="1:43">
      <c r="A649" s="1" t="s">
        <v>2463</v>
      </c>
      <c r="B649" s="1" t="s">
        <v>19</v>
      </c>
      <c r="C649" s="1" t="s">
        <v>20</v>
      </c>
      <c r="D649" s="1" t="s">
        <v>491</v>
      </c>
      <c r="E649" s="1" t="s">
        <v>1495</v>
      </c>
      <c r="F649" s="1" t="s">
        <v>3392</v>
      </c>
      <c r="G649" s="1" t="s">
        <v>1498</v>
      </c>
      <c r="H649" s="1" t="s">
        <v>3388</v>
      </c>
      <c r="I649" s="1">
        <v>1</v>
      </c>
      <c r="J649" s="1" t="s">
        <v>3389</v>
      </c>
      <c r="K649" s="1">
        <v>1940</v>
      </c>
      <c r="L649" s="1" t="s">
        <v>3390</v>
      </c>
      <c r="M649" s="1">
        <v>2.9000000000000001E-2</v>
      </c>
      <c r="N649" s="1" t="s">
        <v>2468</v>
      </c>
      <c r="O649" s="1"/>
      <c r="P649" s="1"/>
      <c r="Q649" s="1"/>
      <c r="R649" s="1"/>
      <c r="S649" s="1"/>
      <c r="T649" s="1">
        <v>2.9000000000000001E-2</v>
      </c>
      <c r="U649" s="1" t="s">
        <v>2468</v>
      </c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>
        <v>1.392E-3</v>
      </c>
      <c r="AJ649" s="1" t="s">
        <v>2468</v>
      </c>
      <c r="AK649" s="1"/>
      <c r="AL649" s="1"/>
      <c r="AM649" s="1" t="s">
        <v>3391</v>
      </c>
      <c r="AN649" s="1"/>
      <c r="AO649" s="1"/>
      <c r="AP649" s="1">
        <v>1.3919999999999999</v>
      </c>
      <c r="AQ649" s="1" t="s">
        <v>2470</v>
      </c>
    </row>
    <row r="650" spans="1:43">
      <c r="A650" s="1" t="s">
        <v>2463</v>
      </c>
      <c r="B650" s="1" t="s">
        <v>19</v>
      </c>
      <c r="C650" s="1" t="s">
        <v>29</v>
      </c>
      <c r="D650" s="1" t="s">
        <v>30</v>
      </c>
      <c r="E650" s="1" t="s">
        <v>360</v>
      </c>
      <c r="F650" s="1" t="s">
        <v>3393</v>
      </c>
      <c r="G650" s="1" t="s">
        <v>3394</v>
      </c>
      <c r="H650" s="1" t="s">
        <v>3388</v>
      </c>
      <c r="I650" s="1">
        <v>1</v>
      </c>
      <c r="J650" s="1" t="s">
        <v>3389</v>
      </c>
      <c r="K650" s="1">
        <v>1940</v>
      </c>
      <c r="L650" s="1" t="s">
        <v>3390</v>
      </c>
      <c r="M650" s="1">
        <v>0.55800000000000005</v>
      </c>
      <c r="N650" s="1" t="s">
        <v>2468</v>
      </c>
      <c r="O650" s="1"/>
      <c r="P650" s="1"/>
      <c r="Q650" s="1"/>
      <c r="R650" s="1"/>
      <c r="S650" s="1"/>
      <c r="T650" s="1">
        <v>0.55800000000000005</v>
      </c>
      <c r="U650" s="1" t="s">
        <v>2468</v>
      </c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>
        <v>7.9900000000000006E-3</v>
      </c>
      <c r="AJ650" s="1" t="s">
        <v>2468</v>
      </c>
      <c r="AK650" s="1"/>
      <c r="AL650" s="1"/>
      <c r="AM650" s="1" t="s">
        <v>3391</v>
      </c>
      <c r="AN650" s="1"/>
      <c r="AO650" s="1"/>
      <c r="AP650" s="1">
        <v>7.99</v>
      </c>
      <c r="AQ650" s="1" t="s">
        <v>2470</v>
      </c>
    </row>
    <row r="651" spans="1:43">
      <c r="A651" s="1" t="s">
        <v>2463</v>
      </c>
      <c r="B651" s="1" t="s">
        <v>19</v>
      </c>
      <c r="C651" s="1" t="s">
        <v>29</v>
      </c>
      <c r="D651" s="1" t="s">
        <v>487</v>
      </c>
      <c r="E651" s="1" t="s">
        <v>488</v>
      </c>
      <c r="F651" s="1" t="s">
        <v>3395</v>
      </c>
      <c r="G651" s="1" t="s">
        <v>489</v>
      </c>
      <c r="H651" s="1" t="s">
        <v>3388</v>
      </c>
      <c r="I651" s="1">
        <v>1</v>
      </c>
      <c r="J651" s="1" t="s">
        <v>3389</v>
      </c>
      <c r="K651" s="1">
        <v>1940</v>
      </c>
      <c r="L651" s="1" t="s">
        <v>3390</v>
      </c>
      <c r="M651" s="1">
        <v>0.49399999999999999</v>
      </c>
      <c r="N651" s="1" t="s">
        <v>2468</v>
      </c>
      <c r="O651" s="1"/>
      <c r="P651" s="1"/>
      <c r="Q651" s="1"/>
      <c r="R651" s="1"/>
      <c r="S651" s="1"/>
      <c r="T651" s="1">
        <v>0.49399999999999999</v>
      </c>
      <c r="U651" s="1" t="s">
        <v>2468</v>
      </c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>
        <v>9.2999999999999992E-3</v>
      </c>
      <c r="AJ651" s="1" t="s">
        <v>2468</v>
      </c>
      <c r="AK651" s="1"/>
      <c r="AL651" s="1"/>
      <c r="AM651" s="1" t="s">
        <v>3391</v>
      </c>
      <c r="AN651" s="1"/>
      <c r="AO651" s="1"/>
      <c r="AP651" s="1">
        <v>9.3000000000000007</v>
      </c>
      <c r="AQ651" s="1" t="s">
        <v>2470</v>
      </c>
    </row>
    <row r="652" spans="1:43">
      <c r="A652" s="1" t="s">
        <v>2463</v>
      </c>
      <c r="B652" s="1" t="s">
        <v>19</v>
      </c>
      <c r="C652" s="1" t="s">
        <v>20</v>
      </c>
      <c r="D652" s="1" t="s">
        <v>697</v>
      </c>
      <c r="E652" s="1" t="s">
        <v>698</v>
      </c>
      <c r="F652" s="1" t="s">
        <v>3396</v>
      </c>
      <c r="G652" s="1" t="s">
        <v>445</v>
      </c>
      <c r="H652" s="1" t="s">
        <v>3243</v>
      </c>
      <c r="I652" s="1">
        <v>1</v>
      </c>
      <c r="J652" s="1" t="s">
        <v>3389</v>
      </c>
      <c r="K652" s="1">
        <v>1940</v>
      </c>
      <c r="L652" s="1" t="s">
        <v>3390</v>
      </c>
      <c r="M652" s="1">
        <v>3.3000000000000002E-2</v>
      </c>
      <c r="N652" s="1" t="s">
        <v>2468</v>
      </c>
      <c r="O652" s="1"/>
      <c r="P652" s="1"/>
      <c r="Q652" s="1"/>
      <c r="R652" s="1"/>
      <c r="S652" s="1"/>
      <c r="T652" s="1">
        <v>3.3000000000000002E-2</v>
      </c>
      <c r="U652" s="1" t="s">
        <v>2468</v>
      </c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>
        <v>1.4120000000000001E-3</v>
      </c>
      <c r="AJ652" s="1" t="s">
        <v>2468</v>
      </c>
      <c r="AK652" s="1"/>
      <c r="AL652" s="1"/>
      <c r="AM652" s="1" t="s">
        <v>3391</v>
      </c>
      <c r="AN652" s="1"/>
      <c r="AO652" s="1"/>
      <c r="AP652" s="1">
        <v>1.4119999999999999</v>
      </c>
      <c r="AQ652" s="1" t="s">
        <v>2470</v>
      </c>
    </row>
    <row r="653" spans="1:43">
      <c r="A653" s="1" t="s">
        <v>2463</v>
      </c>
      <c r="B653" s="1" t="s">
        <v>19</v>
      </c>
      <c r="C653" s="1" t="s">
        <v>20</v>
      </c>
      <c r="D653" s="1" t="s">
        <v>466</v>
      </c>
      <c r="E653" s="1" t="s">
        <v>2379</v>
      </c>
      <c r="F653" s="1" t="s">
        <v>3397</v>
      </c>
      <c r="G653" s="1" t="s">
        <v>3398</v>
      </c>
      <c r="H653" s="1" t="s">
        <v>3388</v>
      </c>
      <c r="I653" s="1">
        <v>1</v>
      </c>
      <c r="J653" s="1" t="s">
        <v>3389</v>
      </c>
      <c r="K653" s="1">
        <v>1940</v>
      </c>
      <c r="L653" s="1" t="s">
        <v>3390</v>
      </c>
      <c r="M653" s="1">
        <v>1.7100000000000001E-2</v>
      </c>
      <c r="N653" s="1" t="s">
        <v>2468</v>
      </c>
      <c r="O653" s="1"/>
      <c r="P653" s="1"/>
      <c r="Q653" s="1"/>
      <c r="R653" s="1"/>
      <c r="S653" s="1"/>
      <c r="T653" s="1">
        <v>1.7100000000000001E-2</v>
      </c>
      <c r="U653" s="1" t="s">
        <v>2468</v>
      </c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>
        <v>8.4800000000000001E-4</v>
      </c>
      <c r="AJ653" s="1" t="s">
        <v>2468</v>
      </c>
      <c r="AK653" s="1"/>
      <c r="AL653" s="1"/>
      <c r="AM653" s="1" t="s">
        <v>3391</v>
      </c>
      <c r="AN653" s="1"/>
      <c r="AO653" s="1"/>
      <c r="AP653" s="1">
        <v>0.84799999999999998</v>
      </c>
      <c r="AQ653" s="1" t="s">
        <v>2470</v>
      </c>
    </row>
    <row r="654" spans="1:43">
      <c r="A654" s="1" t="s">
        <v>2463</v>
      </c>
      <c r="B654" s="1" t="s">
        <v>19</v>
      </c>
      <c r="C654" s="1" t="s">
        <v>20</v>
      </c>
      <c r="D654" s="1" t="s">
        <v>466</v>
      </c>
      <c r="E654" s="1" t="s">
        <v>2379</v>
      </c>
      <c r="F654" s="1" t="s">
        <v>3397</v>
      </c>
      <c r="G654" s="1" t="s">
        <v>3398</v>
      </c>
      <c r="H654" s="1" t="s">
        <v>3243</v>
      </c>
      <c r="I654" s="1">
        <v>1</v>
      </c>
      <c r="J654" s="1" t="s">
        <v>3389</v>
      </c>
      <c r="K654" s="1">
        <v>1940</v>
      </c>
      <c r="L654" s="1" t="s">
        <v>3390</v>
      </c>
      <c r="M654" s="1">
        <v>1.5299999999999999E-2</v>
      </c>
      <c r="N654" s="1" t="s">
        <v>2468</v>
      </c>
      <c r="O654" s="1"/>
      <c r="P654" s="1"/>
      <c r="Q654" s="1"/>
      <c r="R654" s="1"/>
      <c r="S654" s="1"/>
      <c r="T654" s="1">
        <v>1.5299999999999999E-2</v>
      </c>
      <c r="U654" s="1" t="s">
        <v>2468</v>
      </c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>
        <v>5.6400000000000005E-4</v>
      </c>
      <c r="AJ654" s="1" t="s">
        <v>2468</v>
      </c>
      <c r="AK654" s="1"/>
      <c r="AL654" s="1"/>
      <c r="AM654" s="1" t="s">
        <v>3391</v>
      </c>
      <c r="AN654" s="1"/>
      <c r="AO654" s="1"/>
      <c r="AP654" s="1">
        <v>0.56399999999999995</v>
      </c>
      <c r="AQ654" s="1" t="s">
        <v>2470</v>
      </c>
    </row>
    <row r="655" spans="1:43">
      <c r="A655" s="1" t="s">
        <v>2463</v>
      </c>
      <c r="B655" s="1" t="s">
        <v>19</v>
      </c>
      <c r="C655" s="1" t="s">
        <v>20</v>
      </c>
      <c r="D655" s="1" t="s">
        <v>99</v>
      </c>
      <c r="E655" s="1" t="s">
        <v>1057</v>
      </c>
      <c r="F655" s="1" t="s">
        <v>3399</v>
      </c>
      <c r="G655" s="1" t="s">
        <v>1058</v>
      </c>
      <c r="H655" s="1" t="s">
        <v>3243</v>
      </c>
      <c r="I655" s="1">
        <v>1</v>
      </c>
      <c r="J655" s="1" t="s">
        <v>3389</v>
      </c>
      <c r="K655" s="1">
        <v>1940</v>
      </c>
      <c r="L655" s="1" t="s">
        <v>3390</v>
      </c>
      <c r="M655" s="1">
        <v>6.6000000000000003E-2</v>
      </c>
      <c r="N655" s="1" t="s">
        <v>2468</v>
      </c>
      <c r="O655" s="1"/>
      <c r="P655" s="1"/>
      <c r="Q655" s="1"/>
      <c r="R655" s="1"/>
      <c r="S655" s="1"/>
      <c r="T655" s="1">
        <v>6.6000000000000003E-2</v>
      </c>
      <c r="U655" s="1" t="s">
        <v>2468</v>
      </c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>
        <v>2.6930000000000001E-3</v>
      </c>
      <c r="AJ655" s="1" t="s">
        <v>2468</v>
      </c>
      <c r="AK655" s="1"/>
      <c r="AL655" s="1"/>
      <c r="AM655" s="1" t="s">
        <v>3391</v>
      </c>
      <c r="AN655" s="1"/>
      <c r="AO655" s="1"/>
      <c r="AP655" s="1">
        <v>2.6930000000000001</v>
      </c>
      <c r="AQ655" s="1" t="s">
        <v>2470</v>
      </c>
    </row>
    <row r="656" spans="1:43">
      <c r="A656" s="1" t="s">
        <v>2463</v>
      </c>
      <c r="B656" s="1" t="s">
        <v>19</v>
      </c>
      <c r="C656" s="1" t="s">
        <v>294</v>
      </c>
      <c r="D656" s="1" t="s">
        <v>295</v>
      </c>
      <c r="E656" s="1" t="s">
        <v>296</v>
      </c>
      <c r="F656" s="1" t="s">
        <v>3400</v>
      </c>
      <c r="G656" s="1" t="s">
        <v>297</v>
      </c>
      <c r="H656" s="1" t="s">
        <v>3243</v>
      </c>
      <c r="I656" s="1">
        <v>1</v>
      </c>
      <c r="J656" s="1" t="s">
        <v>3389</v>
      </c>
      <c r="K656" s="1">
        <v>1940</v>
      </c>
      <c r="L656" s="1" t="s">
        <v>3390</v>
      </c>
      <c r="M656" s="1">
        <v>4.0709999999999997</v>
      </c>
      <c r="N656" s="1" t="s">
        <v>2468</v>
      </c>
      <c r="O656" s="1"/>
      <c r="P656" s="1"/>
      <c r="Q656" s="1"/>
      <c r="R656" s="1"/>
      <c r="S656" s="1"/>
      <c r="T656" s="1">
        <v>4.0709999999999997</v>
      </c>
      <c r="U656" s="1" t="s">
        <v>2468</v>
      </c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>
        <v>1.354E-2</v>
      </c>
      <c r="AJ656" s="1" t="s">
        <v>2468</v>
      </c>
      <c r="AK656" s="1"/>
      <c r="AL656" s="1"/>
      <c r="AM656" s="1" t="s">
        <v>3391</v>
      </c>
      <c r="AN656" s="1"/>
      <c r="AO656" s="1"/>
      <c r="AP656" s="1">
        <v>13.54</v>
      </c>
      <c r="AQ656" s="1" t="s">
        <v>2470</v>
      </c>
    </row>
    <row r="657" spans="1:43">
      <c r="A657" s="1" t="s">
        <v>2463</v>
      </c>
      <c r="B657" s="1" t="s">
        <v>19</v>
      </c>
      <c r="C657" s="1" t="s">
        <v>294</v>
      </c>
      <c r="D657" s="1" t="s">
        <v>295</v>
      </c>
      <c r="E657" s="1" t="s">
        <v>296</v>
      </c>
      <c r="F657" s="1" t="s">
        <v>3400</v>
      </c>
      <c r="G657" s="1" t="s">
        <v>297</v>
      </c>
      <c r="H657" s="1" t="s">
        <v>3388</v>
      </c>
      <c r="I657" s="1">
        <v>1</v>
      </c>
      <c r="J657" s="1" t="s">
        <v>3389</v>
      </c>
      <c r="K657" s="1">
        <v>1940</v>
      </c>
      <c r="L657" s="1" t="s">
        <v>3390</v>
      </c>
      <c r="M657" s="1">
        <v>4.8250000000000002</v>
      </c>
      <c r="N657" s="1" t="s">
        <v>2468</v>
      </c>
      <c r="O657" s="1"/>
      <c r="P657" s="1"/>
      <c r="Q657" s="1"/>
      <c r="R657" s="1"/>
      <c r="S657" s="1"/>
      <c r="T657" s="1">
        <v>4.8250000000000002</v>
      </c>
      <c r="U657" s="1" t="s">
        <v>2468</v>
      </c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>
        <v>1.285E-2</v>
      </c>
      <c r="AJ657" s="1" t="s">
        <v>2468</v>
      </c>
      <c r="AK657" s="1"/>
      <c r="AL657" s="1"/>
      <c r="AM657" s="1" t="s">
        <v>3391</v>
      </c>
      <c r="AN657" s="1"/>
      <c r="AO657" s="1"/>
      <c r="AP657" s="1">
        <v>12.85</v>
      </c>
      <c r="AQ657" s="1" t="s">
        <v>2470</v>
      </c>
    </row>
    <row r="658" spans="1:43">
      <c r="A658" s="1" t="s">
        <v>2463</v>
      </c>
      <c r="B658" s="1" t="s">
        <v>19</v>
      </c>
      <c r="C658" s="1" t="s">
        <v>294</v>
      </c>
      <c r="D658" s="1" t="s">
        <v>295</v>
      </c>
      <c r="E658" s="1" t="s">
        <v>2381</v>
      </c>
      <c r="F658" s="1" t="s">
        <v>3401</v>
      </c>
      <c r="G658" s="1" t="s">
        <v>324</v>
      </c>
      <c r="H658" s="1" t="s">
        <v>3388</v>
      </c>
      <c r="I658" s="1">
        <v>1</v>
      </c>
      <c r="J658" s="1" t="s">
        <v>3389</v>
      </c>
      <c r="K658" s="1">
        <v>1940</v>
      </c>
      <c r="L658" s="1" t="s">
        <v>3390</v>
      </c>
      <c r="M658" s="1">
        <v>1.651</v>
      </c>
      <c r="N658" s="1" t="s">
        <v>2468</v>
      </c>
      <c r="O658" s="1"/>
      <c r="P658" s="1"/>
      <c r="Q658" s="1"/>
      <c r="R658" s="1"/>
      <c r="S658" s="1"/>
      <c r="T658" s="1">
        <v>1.651</v>
      </c>
      <c r="U658" s="1" t="s">
        <v>2468</v>
      </c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>
        <v>8.5800000000000008E-3</v>
      </c>
      <c r="AJ658" s="1" t="s">
        <v>2468</v>
      </c>
      <c r="AK658" s="1"/>
      <c r="AL658" s="1"/>
      <c r="AM658" s="1" t="s">
        <v>3391</v>
      </c>
      <c r="AN658" s="1"/>
      <c r="AO658" s="1"/>
      <c r="AP658" s="1">
        <v>8.58</v>
      </c>
      <c r="AQ658" s="1" t="s">
        <v>2470</v>
      </c>
    </row>
    <row r="659" spans="1:43">
      <c r="A659" s="1" t="s">
        <v>2463</v>
      </c>
      <c r="B659" s="1" t="s">
        <v>19</v>
      </c>
      <c r="C659" s="1" t="s">
        <v>20</v>
      </c>
      <c r="D659" s="1" t="s">
        <v>217</v>
      </c>
      <c r="E659" s="1" t="s">
        <v>614</v>
      </c>
      <c r="F659" s="1" t="s">
        <v>3402</v>
      </c>
      <c r="G659" s="1" t="s">
        <v>615</v>
      </c>
      <c r="H659" s="1" t="s">
        <v>3388</v>
      </c>
      <c r="I659" s="1">
        <v>1</v>
      </c>
      <c r="J659" s="1" t="s">
        <v>3389</v>
      </c>
      <c r="K659" s="1">
        <v>1940</v>
      </c>
      <c r="L659" s="1" t="s">
        <v>3390</v>
      </c>
      <c r="M659" s="1">
        <v>0.33700000000000002</v>
      </c>
      <c r="N659" s="1" t="s">
        <v>2468</v>
      </c>
      <c r="O659" s="1"/>
      <c r="P659" s="1"/>
      <c r="Q659" s="1"/>
      <c r="R659" s="1"/>
      <c r="S659" s="1"/>
      <c r="T659" s="1">
        <v>0.33700000000000002</v>
      </c>
      <c r="U659" s="1" t="s">
        <v>2468</v>
      </c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>
        <v>9.2999999999999992E-3</v>
      </c>
      <c r="AJ659" s="1" t="s">
        <v>2468</v>
      </c>
      <c r="AK659" s="1"/>
      <c r="AL659" s="1"/>
      <c r="AM659" s="1" t="s">
        <v>3391</v>
      </c>
      <c r="AN659" s="1"/>
      <c r="AO659" s="1"/>
      <c r="AP659" s="1">
        <v>9.3000000000000007</v>
      </c>
      <c r="AQ659" s="1" t="s">
        <v>2470</v>
      </c>
    </row>
    <row r="660" spans="1:43">
      <c r="A660" s="1" t="s">
        <v>2463</v>
      </c>
      <c r="B660" s="1" t="s">
        <v>19</v>
      </c>
      <c r="C660" s="1" t="s">
        <v>52</v>
      </c>
      <c r="D660" s="1" t="s">
        <v>79</v>
      </c>
      <c r="E660" s="1" t="s">
        <v>136</v>
      </c>
      <c r="F660" s="1" t="s">
        <v>3403</v>
      </c>
      <c r="G660" s="1" t="s">
        <v>137</v>
      </c>
      <c r="H660" s="1" t="s">
        <v>3243</v>
      </c>
      <c r="I660" s="1">
        <v>1</v>
      </c>
      <c r="J660" s="1" t="s">
        <v>3389</v>
      </c>
      <c r="K660" s="1">
        <v>1940</v>
      </c>
      <c r="L660" s="1" t="s">
        <v>3390</v>
      </c>
      <c r="M660" s="1">
        <v>0.10199999999999999</v>
      </c>
      <c r="N660" s="1" t="s">
        <v>2468</v>
      </c>
      <c r="O660" s="1"/>
      <c r="P660" s="1"/>
      <c r="Q660" s="1"/>
      <c r="R660" s="1"/>
      <c r="S660" s="1"/>
      <c r="T660" s="1">
        <v>0.10199999999999999</v>
      </c>
      <c r="U660" s="1" t="s">
        <v>2468</v>
      </c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>
        <v>1.9300000000000001E-3</v>
      </c>
      <c r="AJ660" s="1" t="s">
        <v>2468</v>
      </c>
      <c r="AK660" s="1"/>
      <c r="AL660" s="1"/>
      <c r="AM660" s="1" t="s">
        <v>3391</v>
      </c>
      <c r="AN660" s="1"/>
      <c r="AO660" s="1"/>
      <c r="AP660" s="1">
        <v>1.93</v>
      </c>
      <c r="AQ660" s="1" t="s">
        <v>2470</v>
      </c>
    </row>
    <row r="661" spans="1:43">
      <c r="A661" s="1" t="s">
        <v>2463</v>
      </c>
      <c r="B661" s="1" t="s">
        <v>19</v>
      </c>
      <c r="C661" s="1" t="s">
        <v>52</v>
      </c>
      <c r="D661" s="1" t="s">
        <v>79</v>
      </c>
      <c r="E661" s="1" t="s">
        <v>136</v>
      </c>
      <c r="F661" s="1" t="s">
        <v>3403</v>
      </c>
      <c r="G661" s="1" t="s">
        <v>137</v>
      </c>
      <c r="H661" s="1" t="s">
        <v>3388</v>
      </c>
      <c r="I661" s="1">
        <v>1</v>
      </c>
      <c r="J661" s="1" t="s">
        <v>3389</v>
      </c>
      <c r="K661" s="1">
        <v>1940</v>
      </c>
      <c r="L661" s="1" t="s">
        <v>3390</v>
      </c>
      <c r="M661" s="1">
        <v>0.104</v>
      </c>
      <c r="N661" s="1" t="s">
        <v>2468</v>
      </c>
      <c r="O661" s="1"/>
      <c r="P661" s="1"/>
      <c r="Q661" s="1"/>
      <c r="R661" s="1"/>
      <c r="S661" s="1"/>
      <c r="T661" s="1">
        <v>0.104</v>
      </c>
      <c r="U661" s="1" t="s">
        <v>2468</v>
      </c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>
        <v>1.92E-3</v>
      </c>
      <c r="AJ661" s="1" t="s">
        <v>2468</v>
      </c>
      <c r="AK661" s="1"/>
      <c r="AL661" s="1"/>
      <c r="AM661" s="1" t="s">
        <v>3391</v>
      </c>
      <c r="AN661" s="1"/>
      <c r="AO661" s="1"/>
      <c r="AP661" s="1">
        <v>1.92</v>
      </c>
      <c r="AQ661" s="1" t="s">
        <v>2470</v>
      </c>
    </row>
    <row r="662" spans="1:43">
      <c r="A662" s="1" t="s">
        <v>2463</v>
      </c>
      <c r="B662" s="1" t="s">
        <v>19</v>
      </c>
      <c r="C662" s="1" t="s">
        <v>109</v>
      </c>
      <c r="D662" s="1" t="s">
        <v>110</v>
      </c>
      <c r="E662" s="1" t="s">
        <v>165</v>
      </c>
      <c r="F662" s="1" t="s">
        <v>3404</v>
      </c>
      <c r="G662" s="1" t="s">
        <v>166</v>
      </c>
      <c r="H662" s="1" t="s">
        <v>3243</v>
      </c>
      <c r="I662" s="1">
        <v>1</v>
      </c>
      <c r="J662" s="1" t="s">
        <v>3389</v>
      </c>
      <c r="K662" s="1">
        <v>1940</v>
      </c>
      <c r="L662" s="1" t="s">
        <v>3390</v>
      </c>
      <c r="M662" s="1">
        <v>0.67</v>
      </c>
      <c r="N662" s="1" t="s">
        <v>2468</v>
      </c>
      <c r="O662" s="1"/>
      <c r="P662" s="1"/>
      <c r="Q662" s="1"/>
      <c r="R662" s="1"/>
      <c r="S662" s="1"/>
      <c r="T662" s="1">
        <v>0.67</v>
      </c>
      <c r="U662" s="1" t="s">
        <v>2468</v>
      </c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>
        <v>4.9547999999999997E-3</v>
      </c>
      <c r="AJ662" s="1" t="s">
        <v>2468</v>
      </c>
      <c r="AK662" s="1"/>
      <c r="AL662" s="1"/>
      <c r="AM662" s="1" t="s">
        <v>3391</v>
      </c>
      <c r="AN662" s="1"/>
      <c r="AO662" s="1"/>
      <c r="AP662" s="1">
        <v>4.9547999999999996</v>
      </c>
      <c r="AQ662" s="1" t="s">
        <v>2470</v>
      </c>
    </row>
    <row r="663" spans="1:43">
      <c r="A663" s="1" t="s">
        <v>2463</v>
      </c>
      <c r="B663" s="1" t="s">
        <v>19</v>
      </c>
      <c r="C663" s="1" t="s">
        <v>29</v>
      </c>
      <c r="D663" s="1" t="s">
        <v>30</v>
      </c>
      <c r="E663" s="1" t="s">
        <v>847</v>
      </c>
      <c r="F663" s="1" t="s">
        <v>3405</v>
      </c>
      <c r="G663" s="1" t="s">
        <v>852</v>
      </c>
      <c r="H663" s="1" t="s">
        <v>3243</v>
      </c>
      <c r="I663" s="1">
        <v>1</v>
      </c>
      <c r="J663" s="1" t="s">
        <v>3389</v>
      </c>
      <c r="K663" s="1">
        <v>1940</v>
      </c>
      <c r="L663" s="1" t="s">
        <v>3390</v>
      </c>
      <c r="M663" s="1">
        <v>3.5</v>
      </c>
      <c r="N663" s="1" t="s">
        <v>2468</v>
      </c>
      <c r="O663" s="1"/>
      <c r="P663" s="1"/>
      <c r="Q663" s="1"/>
      <c r="R663" s="1"/>
      <c r="S663" s="1"/>
      <c r="T663" s="1">
        <v>3.5</v>
      </c>
      <c r="U663" s="1" t="s">
        <v>2468</v>
      </c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>
        <v>1.2930000000000001E-2</v>
      </c>
      <c r="AJ663" s="1" t="s">
        <v>2468</v>
      </c>
      <c r="AK663" s="1"/>
      <c r="AL663" s="1"/>
      <c r="AM663" s="1" t="s">
        <v>3391</v>
      </c>
      <c r="AN663" s="1"/>
      <c r="AO663" s="1"/>
      <c r="AP663" s="1">
        <v>12.93</v>
      </c>
      <c r="AQ663" s="1" t="s">
        <v>2470</v>
      </c>
    </row>
    <row r="664" spans="1:43">
      <c r="A664" s="1" t="s">
        <v>2463</v>
      </c>
      <c r="B664" s="1" t="s">
        <v>19</v>
      </c>
      <c r="C664" s="1" t="s">
        <v>29</v>
      </c>
      <c r="D664" s="1" t="s">
        <v>30</v>
      </c>
      <c r="E664" s="1" t="s">
        <v>234</v>
      </c>
      <c r="F664" s="1" t="s">
        <v>3406</v>
      </c>
      <c r="G664" s="1" t="s">
        <v>241</v>
      </c>
      <c r="H664" s="1" t="s">
        <v>3243</v>
      </c>
      <c r="I664" s="1">
        <v>2</v>
      </c>
      <c r="J664" s="1" t="s">
        <v>3389</v>
      </c>
      <c r="K664" s="1">
        <v>1940</v>
      </c>
      <c r="L664" s="1" t="s">
        <v>3390</v>
      </c>
      <c r="M664" s="1">
        <v>2.625</v>
      </c>
      <c r="N664" s="1" t="s">
        <v>2468</v>
      </c>
      <c r="O664" s="1"/>
      <c r="P664" s="1"/>
      <c r="Q664" s="1"/>
      <c r="R664" s="1"/>
      <c r="S664" s="1"/>
      <c r="T664" s="1">
        <v>2.625</v>
      </c>
      <c r="U664" s="1" t="s">
        <v>2468</v>
      </c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>
        <v>1.409E-2</v>
      </c>
      <c r="AJ664" s="1" t="s">
        <v>2468</v>
      </c>
      <c r="AK664" s="1"/>
      <c r="AL664" s="1"/>
      <c r="AM664" s="1" t="s">
        <v>3391</v>
      </c>
      <c r="AN664" s="1"/>
      <c r="AO664" s="1"/>
      <c r="AP664" s="1">
        <v>14.09</v>
      </c>
      <c r="AQ664" s="1" t="s">
        <v>2470</v>
      </c>
    </row>
    <row r="665" spans="1:43">
      <c r="A665" s="1" t="s">
        <v>2463</v>
      </c>
      <c r="B665" s="1" t="s">
        <v>19</v>
      </c>
      <c r="C665" s="1" t="s">
        <v>29</v>
      </c>
      <c r="D665" s="1" t="s">
        <v>30</v>
      </c>
      <c r="E665" s="1" t="s">
        <v>234</v>
      </c>
      <c r="F665" s="1" t="s">
        <v>3406</v>
      </c>
      <c r="G665" s="1" t="s">
        <v>241</v>
      </c>
      <c r="H665" s="1" t="s">
        <v>3388</v>
      </c>
      <c r="I665" s="1">
        <v>1</v>
      </c>
      <c r="J665" s="1" t="s">
        <v>3389</v>
      </c>
      <c r="K665" s="1">
        <v>1940</v>
      </c>
      <c r="L665" s="1" t="s">
        <v>3390</v>
      </c>
      <c r="M665" s="1">
        <v>1.67</v>
      </c>
      <c r="N665" s="1" t="s">
        <v>2468</v>
      </c>
      <c r="O665" s="1"/>
      <c r="P665" s="1"/>
      <c r="Q665" s="1"/>
      <c r="R665" s="1"/>
      <c r="S665" s="1"/>
      <c r="T665" s="1">
        <v>1.67</v>
      </c>
      <c r="U665" s="1" t="s">
        <v>2468</v>
      </c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>
        <v>1.362E-2</v>
      </c>
      <c r="AJ665" s="1" t="s">
        <v>2468</v>
      </c>
      <c r="AK665" s="1"/>
      <c r="AL665" s="1"/>
      <c r="AM665" s="1" t="s">
        <v>3391</v>
      </c>
      <c r="AN665" s="1"/>
      <c r="AO665" s="1"/>
      <c r="AP665" s="1">
        <v>13.62</v>
      </c>
      <c r="AQ665" s="1" t="s">
        <v>2470</v>
      </c>
    </row>
    <row r="666" spans="1:43">
      <c r="A666" s="1" t="s">
        <v>2463</v>
      </c>
      <c r="B666" s="1" t="s">
        <v>19</v>
      </c>
      <c r="C666" s="1" t="s">
        <v>29</v>
      </c>
      <c r="D666" s="1" t="s">
        <v>30</v>
      </c>
      <c r="E666" s="1" t="s">
        <v>234</v>
      </c>
      <c r="F666" s="1" t="s">
        <v>3406</v>
      </c>
      <c r="G666" s="1" t="s">
        <v>241</v>
      </c>
      <c r="H666" s="1" t="s">
        <v>3388</v>
      </c>
      <c r="I666" s="1">
        <v>1</v>
      </c>
      <c r="J666" s="1" t="s">
        <v>3389</v>
      </c>
      <c r="K666" s="1">
        <v>1940</v>
      </c>
      <c r="L666" s="1" t="s">
        <v>3390</v>
      </c>
      <c r="M666" s="1">
        <v>2.4380000000000002</v>
      </c>
      <c r="N666" s="1" t="s">
        <v>2468</v>
      </c>
      <c r="O666" s="1"/>
      <c r="P666" s="1"/>
      <c r="Q666" s="1"/>
      <c r="R666" s="1"/>
      <c r="S666" s="1"/>
      <c r="T666" s="1">
        <v>2.4380000000000002</v>
      </c>
      <c r="U666" s="1" t="s">
        <v>2468</v>
      </c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>
        <v>1.391E-2</v>
      </c>
      <c r="AJ666" s="1" t="s">
        <v>2468</v>
      </c>
      <c r="AK666" s="1"/>
      <c r="AL666" s="1"/>
      <c r="AM666" s="1" t="s">
        <v>3391</v>
      </c>
      <c r="AN666" s="1"/>
      <c r="AO666" s="1"/>
      <c r="AP666" s="1">
        <v>13.91</v>
      </c>
      <c r="AQ666" s="1" t="s">
        <v>2470</v>
      </c>
    </row>
    <row r="667" spans="1:43">
      <c r="A667" s="1" t="s">
        <v>2463</v>
      </c>
      <c r="B667" s="1" t="s">
        <v>19</v>
      </c>
      <c r="C667" s="1" t="s">
        <v>256</v>
      </c>
      <c r="D667" s="1" t="s">
        <v>257</v>
      </c>
      <c r="E667" s="1" t="s">
        <v>480</v>
      </c>
      <c r="F667" s="1" t="s">
        <v>3407</v>
      </c>
      <c r="G667" s="1" t="s">
        <v>481</v>
      </c>
      <c r="H667" s="1" t="s">
        <v>3243</v>
      </c>
      <c r="I667" s="1">
        <v>1</v>
      </c>
      <c r="J667" s="1" t="s">
        <v>3389</v>
      </c>
      <c r="K667" s="1">
        <v>1940</v>
      </c>
      <c r="L667" s="1" t="s">
        <v>3390</v>
      </c>
      <c r="M667" s="1">
        <v>1.03</v>
      </c>
      <c r="N667" s="1" t="s">
        <v>2468</v>
      </c>
      <c r="O667" s="1"/>
      <c r="P667" s="1"/>
      <c r="Q667" s="1"/>
      <c r="R667" s="1"/>
      <c r="S667" s="1"/>
      <c r="T667" s="1">
        <v>1.03</v>
      </c>
      <c r="U667" s="1" t="s">
        <v>2468</v>
      </c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>
        <v>6.1199999999999996E-3</v>
      </c>
      <c r="AJ667" s="1" t="s">
        <v>2468</v>
      </c>
      <c r="AK667" s="1"/>
      <c r="AL667" s="1"/>
      <c r="AM667" s="1" t="s">
        <v>3391</v>
      </c>
      <c r="AN667" s="1"/>
      <c r="AO667" s="1"/>
      <c r="AP667" s="1">
        <v>6.12</v>
      </c>
      <c r="AQ667" s="1" t="s">
        <v>2470</v>
      </c>
    </row>
    <row r="668" spans="1:43">
      <c r="A668" s="1" t="s">
        <v>2463</v>
      </c>
      <c r="B668" s="1" t="s">
        <v>19</v>
      </c>
      <c r="C668" s="1" t="s">
        <v>256</v>
      </c>
      <c r="D668" s="1" t="s">
        <v>257</v>
      </c>
      <c r="E668" s="1" t="s">
        <v>258</v>
      </c>
      <c r="F668" s="1" t="s">
        <v>3408</v>
      </c>
      <c r="G668" s="1" t="s">
        <v>3409</v>
      </c>
      <c r="H668" s="1" t="s">
        <v>3388</v>
      </c>
      <c r="I668" s="1">
        <v>1</v>
      </c>
      <c r="J668" s="1" t="s">
        <v>3389</v>
      </c>
      <c r="K668" s="1">
        <v>1940</v>
      </c>
      <c r="L668" s="1" t="s">
        <v>3390</v>
      </c>
      <c r="M668" s="1">
        <v>0.52500000000000002</v>
      </c>
      <c r="N668" s="1" t="s">
        <v>2468</v>
      </c>
      <c r="O668" s="1"/>
      <c r="P668" s="1"/>
      <c r="Q668" s="1"/>
      <c r="R668" s="1"/>
      <c r="S668" s="1"/>
      <c r="T668" s="1">
        <v>0.52500000000000002</v>
      </c>
      <c r="U668" s="1" t="s">
        <v>2468</v>
      </c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>
        <v>4.7000000000000002E-3</v>
      </c>
      <c r="AJ668" s="1" t="s">
        <v>2468</v>
      </c>
      <c r="AK668" s="1"/>
      <c r="AL668" s="1"/>
      <c r="AM668" s="1" t="s">
        <v>3391</v>
      </c>
      <c r="AN668" s="1"/>
      <c r="AO668" s="1"/>
      <c r="AP668" s="1">
        <v>4.7</v>
      </c>
      <c r="AQ668" s="1" t="s">
        <v>2470</v>
      </c>
    </row>
    <row r="669" spans="1:43">
      <c r="A669" s="1" t="s">
        <v>2463</v>
      </c>
      <c r="B669" s="1" t="s">
        <v>19</v>
      </c>
      <c r="C669" s="1" t="s">
        <v>1241</v>
      </c>
      <c r="D669" s="1" t="s">
        <v>1242</v>
      </c>
      <c r="E669" s="1" t="s">
        <v>2384</v>
      </c>
      <c r="F669" s="1" t="s">
        <v>3410</v>
      </c>
      <c r="G669" s="1" t="s">
        <v>540</v>
      </c>
      <c r="H669" s="1" t="s">
        <v>3243</v>
      </c>
      <c r="I669" s="1">
        <v>1</v>
      </c>
      <c r="J669" s="1" t="s">
        <v>3389</v>
      </c>
      <c r="K669" s="1">
        <v>1940</v>
      </c>
      <c r="L669" s="1" t="s">
        <v>3390</v>
      </c>
      <c r="M669" s="1">
        <v>1.4830000000000001</v>
      </c>
      <c r="N669" s="1" t="s">
        <v>2468</v>
      </c>
      <c r="O669" s="1"/>
      <c r="P669" s="1"/>
      <c r="Q669" s="1"/>
      <c r="R669" s="1"/>
      <c r="S669" s="1"/>
      <c r="T669" s="1">
        <v>1.4830000000000001</v>
      </c>
      <c r="U669" s="1" t="s">
        <v>2468</v>
      </c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>
        <v>6.9899999999999997E-3</v>
      </c>
      <c r="AJ669" s="1" t="s">
        <v>2468</v>
      </c>
      <c r="AK669" s="1"/>
      <c r="AL669" s="1"/>
      <c r="AM669" s="1" t="s">
        <v>3391</v>
      </c>
      <c r="AN669" s="1"/>
      <c r="AO669" s="1"/>
      <c r="AP669" s="1">
        <v>6.99</v>
      </c>
      <c r="AQ669" s="1" t="s">
        <v>2470</v>
      </c>
    </row>
    <row r="670" spans="1:43">
      <c r="A670" s="1" t="s">
        <v>2463</v>
      </c>
      <c r="B670" s="1" t="s">
        <v>19</v>
      </c>
      <c r="C670" s="1" t="s">
        <v>1241</v>
      </c>
      <c r="D670" s="1" t="s">
        <v>1242</v>
      </c>
      <c r="E670" s="1" t="s">
        <v>2384</v>
      </c>
      <c r="F670" s="1" t="s">
        <v>3410</v>
      </c>
      <c r="G670" s="1" t="s">
        <v>540</v>
      </c>
      <c r="H670" s="1" t="s">
        <v>3388</v>
      </c>
      <c r="I670" s="1">
        <v>1</v>
      </c>
      <c r="J670" s="1" t="s">
        <v>3389</v>
      </c>
      <c r="K670" s="1">
        <v>1940</v>
      </c>
      <c r="L670" s="1" t="s">
        <v>3390</v>
      </c>
      <c r="M670" s="1">
        <v>1.5980000000000001</v>
      </c>
      <c r="N670" s="1" t="s">
        <v>2468</v>
      </c>
      <c r="O670" s="1"/>
      <c r="P670" s="1"/>
      <c r="Q670" s="1"/>
      <c r="R670" s="1"/>
      <c r="S670" s="1"/>
      <c r="T670" s="1">
        <v>1.5980000000000001</v>
      </c>
      <c r="U670" s="1" t="s">
        <v>2468</v>
      </c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>
        <v>8.0499999999999999E-3</v>
      </c>
      <c r="AJ670" s="1" t="s">
        <v>2468</v>
      </c>
      <c r="AK670" s="1"/>
      <c r="AL670" s="1"/>
      <c r="AM670" s="1" t="s">
        <v>3391</v>
      </c>
      <c r="AN670" s="1"/>
      <c r="AO670" s="1"/>
      <c r="AP670" s="1">
        <v>8.0500000000000007</v>
      </c>
      <c r="AQ670" s="1" t="s">
        <v>2470</v>
      </c>
    </row>
    <row r="671" spans="1:43">
      <c r="A671" s="1" t="s">
        <v>2463</v>
      </c>
      <c r="B671" s="1" t="s">
        <v>19</v>
      </c>
      <c r="C671" s="1" t="s">
        <v>128</v>
      </c>
      <c r="D671" s="1" t="s">
        <v>129</v>
      </c>
      <c r="E671" s="1" t="s">
        <v>2386</v>
      </c>
      <c r="F671" s="1" t="s">
        <v>3411</v>
      </c>
      <c r="G671" s="1" t="s">
        <v>3412</v>
      </c>
      <c r="H671" s="1" t="s">
        <v>3243</v>
      </c>
      <c r="I671" s="1">
        <v>1</v>
      </c>
      <c r="J671" s="1" t="s">
        <v>3389</v>
      </c>
      <c r="K671" s="1">
        <v>1940</v>
      </c>
      <c r="L671" s="1" t="s">
        <v>3390</v>
      </c>
      <c r="M671" s="1">
        <v>1.2629999999999999</v>
      </c>
      <c r="N671" s="1" t="s">
        <v>2468</v>
      </c>
      <c r="O671" s="1"/>
      <c r="P671" s="1"/>
      <c r="Q671" s="1"/>
      <c r="R671" s="1"/>
      <c r="S671" s="1"/>
      <c r="T671" s="1">
        <v>1.2629999999999999</v>
      </c>
      <c r="U671" s="1" t="s">
        <v>2468</v>
      </c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>
        <v>3.9160000000000002E-3</v>
      </c>
      <c r="AJ671" s="1" t="s">
        <v>2468</v>
      </c>
      <c r="AK671" s="1"/>
      <c r="AL671" s="1"/>
      <c r="AM671" s="1" t="s">
        <v>3391</v>
      </c>
      <c r="AN671" s="1"/>
      <c r="AO671" s="1"/>
      <c r="AP671" s="1">
        <v>3.9159999999999999</v>
      </c>
      <c r="AQ671" s="1" t="s">
        <v>2470</v>
      </c>
    </row>
    <row r="672" spans="1:43">
      <c r="A672" s="1" t="s">
        <v>2463</v>
      </c>
      <c r="B672" s="1" t="s">
        <v>19</v>
      </c>
      <c r="C672" s="1" t="s">
        <v>128</v>
      </c>
      <c r="D672" s="1" t="s">
        <v>129</v>
      </c>
      <c r="E672" s="1" t="s">
        <v>2386</v>
      </c>
      <c r="F672" s="1" t="s">
        <v>3411</v>
      </c>
      <c r="G672" s="1" t="s">
        <v>3412</v>
      </c>
      <c r="H672" s="1" t="s">
        <v>3388</v>
      </c>
      <c r="I672" s="1">
        <v>1</v>
      </c>
      <c r="J672" s="1" t="s">
        <v>3389</v>
      </c>
      <c r="K672" s="1">
        <v>1940</v>
      </c>
      <c r="L672" s="1" t="s">
        <v>3390</v>
      </c>
      <c r="M672" s="1">
        <v>2.2000000000000002</v>
      </c>
      <c r="N672" s="1" t="s">
        <v>2468</v>
      </c>
      <c r="O672" s="1"/>
      <c r="P672" s="1"/>
      <c r="Q672" s="1"/>
      <c r="R672" s="1"/>
      <c r="S672" s="1"/>
      <c r="T672" s="1">
        <v>2.2000000000000002</v>
      </c>
      <c r="U672" s="1" t="s">
        <v>2468</v>
      </c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>
        <v>3.5500000000000002E-3</v>
      </c>
      <c r="AJ672" s="1" t="s">
        <v>2468</v>
      </c>
      <c r="AK672" s="1"/>
      <c r="AL672" s="1"/>
      <c r="AM672" s="1" t="s">
        <v>3391</v>
      </c>
      <c r="AN672" s="1"/>
      <c r="AO672" s="1"/>
      <c r="AP672" s="1">
        <v>3.55</v>
      </c>
      <c r="AQ672" s="1" t="s">
        <v>2470</v>
      </c>
    </row>
    <row r="673" spans="1:43">
      <c r="A673" s="1" t="s">
        <v>2463</v>
      </c>
      <c r="B673" s="1" t="s">
        <v>19</v>
      </c>
      <c r="C673" s="1" t="s">
        <v>109</v>
      </c>
      <c r="D673" s="1" t="s">
        <v>110</v>
      </c>
      <c r="E673" s="1" t="s">
        <v>139</v>
      </c>
      <c r="F673" s="1" t="s">
        <v>3413</v>
      </c>
      <c r="G673" s="1" t="s">
        <v>140</v>
      </c>
      <c r="H673" s="1" t="s">
        <v>3243</v>
      </c>
      <c r="I673" s="1">
        <v>1</v>
      </c>
      <c r="J673" s="1" t="s">
        <v>3389</v>
      </c>
      <c r="K673" s="1">
        <v>1940</v>
      </c>
      <c r="L673" s="1" t="s">
        <v>3390</v>
      </c>
      <c r="M673" s="1">
        <v>1.9350000000000001</v>
      </c>
      <c r="N673" s="1" t="s">
        <v>2468</v>
      </c>
      <c r="O673" s="1"/>
      <c r="P673" s="1"/>
      <c r="Q673" s="1"/>
      <c r="R673" s="1"/>
      <c r="S673" s="1"/>
      <c r="T673" s="1">
        <v>1.9350000000000001</v>
      </c>
      <c r="U673" s="1" t="s">
        <v>2468</v>
      </c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>
        <v>7.6400000000000001E-3</v>
      </c>
      <c r="AJ673" s="1" t="s">
        <v>2468</v>
      </c>
      <c r="AK673" s="1"/>
      <c r="AL673" s="1"/>
      <c r="AM673" s="1" t="s">
        <v>3391</v>
      </c>
      <c r="AN673" s="1"/>
      <c r="AO673" s="1"/>
      <c r="AP673" s="1">
        <v>7.64</v>
      </c>
      <c r="AQ673" s="1" t="s">
        <v>2470</v>
      </c>
    </row>
    <row r="674" spans="1:43">
      <c r="A674" s="1" t="s">
        <v>2463</v>
      </c>
      <c r="B674" s="1" t="s">
        <v>19</v>
      </c>
      <c r="C674" s="1" t="s">
        <v>128</v>
      </c>
      <c r="D674" s="1" t="s">
        <v>2388</v>
      </c>
      <c r="E674" s="1" t="s">
        <v>2389</v>
      </c>
      <c r="F674" s="1" t="s">
        <v>3414</v>
      </c>
      <c r="G674" s="1" t="s">
        <v>3415</v>
      </c>
      <c r="H674" s="1" t="s">
        <v>3388</v>
      </c>
      <c r="I674" s="1">
        <v>1</v>
      </c>
      <c r="J674" s="1" t="s">
        <v>3389</v>
      </c>
      <c r="K674" s="1">
        <v>1940</v>
      </c>
      <c r="L674" s="1" t="s">
        <v>3390</v>
      </c>
      <c r="M674" s="1">
        <v>1.62</v>
      </c>
      <c r="N674" s="1" t="s">
        <v>2468</v>
      </c>
      <c r="O674" s="1"/>
      <c r="P674" s="1"/>
      <c r="Q674" s="1"/>
      <c r="R674" s="1"/>
      <c r="S674" s="1"/>
      <c r="T674" s="1">
        <v>1.62</v>
      </c>
      <c r="U674" s="1" t="s">
        <v>2468</v>
      </c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>
        <v>4.1999999999999997E-3</v>
      </c>
      <c r="AJ674" s="1" t="s">
        <v>2468</v>
      </c>
      <c r="AK674" s="1"/>
      <c r="AL674" s="1"/>
      <c r="AM674" s="1" t="s">
        <v>3391</v>
      </c>
      <c r="AN674" s="1"/>
      <c r="AO674" s="1"/>
      <c r="AP674" s="1">
        <v>4.2</v>
      </c>
      <c r="AQ674" s="1" t="s">
        <v>2470</v>
      </c>
    </row>
    <row r="675" spans="1:43">
      <c r="A675" s="1" t="s">
        <v>2463</v>
      </c>
      <c r="B675" s="1" t="s">
        <v>19</v>
      </c>
      <c r="C675" s="1" t="s">
        <v>52</v>
      </c>
      <c r="D675" s="1" t="s">
        <v>195</v>
      </c>
      <c r="E675" s="1" t="s">
        <v>919</v>
      </c>
      <c r="F675" s="1" t="s">
        <v>3416</v>
      </c>
      <c r="G675" s="1" t="s">
        <v>3417</v>
      </c>
      <c r="H675" s="1" t="s">
        <v>3388</v>
      </c>
      <c r="I675" s="1">
        <v>1</v>
      </c>
      <c r="J675" s="1" t="s">
        <v>3389</v>
      </c>
      <c r="K675" s="1">
        <v>1940</v>
      </c>
      <c r="L675" s="1" t="s">
        <v>3390</v>
      </c>
      <c r="M675" s="1">
        <v>0.20499999999999999</v>
      </c>
      <c r="N675" s="1" t="s">
        <v>2468</v>
      </c>
      <c r="O675" s="1"/>
      <c r="P675" s="1"/>
      <c r="Q675" s="1"/>
      <c r="R675" s="1"/>
      <c r="S675" s="1"/>
      <c r="T675" s="1">
        <v>0.20499999999999999</v>
      </c>
      <c r="U675" s="1" t="s">
        <v>2468</v>
      </c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>
        <v>2.49E-3</v>
      </c>
      <c r="AJ675" s="1" t="s">
        <v>2468</v>
      </c>
      <c r="AK675" s="1"/>
      <c r="AL675" s="1"/>
      <c r="AM675" s="1" t="s">
        <v>3391</v>
      </c>
      <c r="AN675" s="1"/>
      <c r="AO675" s="1"/>
      <c r="AP675" s="1">
        <v>2.4900000000000002</v>
      </c>
      <c r="AQ675" s="1" t="s">
        <v>2470</v>
      </c>
    </row>
    <row r="676" spans="1:43">
      <c r="A676" s="1" t="s">
        <v>2463</v>
      </c>
      <c r="B676" s="1" t="s">
        <v>19</v>
      </c>
      <c r="C676" s="1" t="s">
        <v>52</v>
      </c>
      <c r="D676" s="1" t="s">
        <v>195</v>
      </c>
      <c r="E676" s="1" t="s">
        <v>919</v>
      </c>
      <c r="F676" s="1" t="s">
        <v>3418</v>
      </c>
      <c r="G676" s="1" t="s">
        <v>920</v>
      </c>
      <c r="H676" s="1" t="s">
        <v>3243</v>
      </c>
      <c r="I676" s="1">
        <v>2</v>
      </c>
      <c r="J676" s="1" t="s">
        <v>3389</v>
      </c>
      <c r="K676" s="1">
        <v>1940</v>
      </c>
      <c r="L676" s="1" t="s">
        <v>3390</v>
      </c>
      <c r="M676" s="1">
        <v>0.53500000000000003</v>
      </c>
      <c r="N676" s="1" t="s">
        <v>2468</v>
      </c>
      <c r="O676" s="1"/>
      <c r="P676" s="1"/>
      <c r="Q676" s="1"/>
      <c r="R676" s="1"/>
      <c r="S676" s="1"/>
      <c r="T676" s="1">
        <v>0.53500000000000003</v>
      </c>
      <c r="U676" s="1" t="s">
        <v>2468</v>
      </c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>
        <v>5.0800000000000003E-3</v>
      </c>
      <c r="AJ676" s="1" t="s">
        <v>2468</v>
      </c>
      <c r="AK676" s="1"/>
      <c r="AL676" s="1"/>
      <c r="AM676" s="1" t="s">
        <v>3391</v>
      </c>
      <c r="AN676" s="1"/>
      <c r="AO676" s="1"/>
      <c r="AP676" s="1">
        <v>5.08</v>
      </c>
      <c r="AQ676" s="1" t="s">
        <v>2470</v>
      </c>
    </row>
    <row r="677" spans="1:43">
      <c r="A677" s="1" t="s">
        <v>2463</v>
      </c>
      <c r="B677" s="1" t="s">
        <v>19</v>
      </c>
      <c r="C677" s="1" t="s">
        <v>52</v>
      </c>
      <c r="D677" s="1" t="s">
        <v>195</v>
      </c>
      <c r="E677" s="1" t="s">
        <v>919</v>
      </c>
      <c r="F677" s="1" t="s">
        <v>3419</v>
      </c>
      <c r="G677" s="1" t="s">
        <v>3420</v>
      </c>
      <c r="H677" s="1" t="s">
        <v>3243</v>
      </c>
      <c r="I677" s="1">
        <v>1</v>
      </c>
      <c r="J677" s="1" t="s">
        <v>3389</v>
      </c>
      <c r="K677" s="1">
        <v>1940</v>
      </c>
      <c r="L677" s="1" t="s">
        <v>3390</v>
      </c>
      <c r="M677" s="1">
        <v>0.72</v>
      </c>
      <c r="N677" s="1" t="s">
        <v>2468</v>
      </c>
      <c r="O677" s="1"/>
      <c r="P677" s="1"/>
      <c r="Q677" s="1"/>
      <c r="R677" s="1"/>
      <c r="S677" s="1"/>
      <c r="T677" s="1">
        <v>0.72</v>
      </c>
      <c r="U677" s="1" t="s">
        <v>2468</v>
      </c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>
        <v>8.7200000000000003E-3</v>
      </c>
      <c r="AJ677" s="1" t="s">
        <v>2468</v>
      </c>
      <c r="AK677" s="1"/>
      <c r="AL677" s="1"/>
      <c r="AM677" s="1" t="s">
        <v>3391</v>
      </c>
      <c r="AN677" s="1"/>
      <c r="AO677" s="1"/>
      <c r="AP677" s="1">
        <v>8.7200000000000006</v>
      </c>
      <c r="AQ677" s="1" t="s">
        <v>2470</v>
      </c>
    </row>
    <row r="678" spans="1:43">
      <c r="A678" s="1" t="s">
        <v>2463</v>
      </c>
      <c r="B678" s="1" t="s">
        <v>19</v>
      </c>
      <c r="C678" s="1" t="s">
        <v>355</v>
      </c>
      <c r="D678" s="1" t="s">
        <v>356</v>
      </c>
      <c r="E678" s="1" t="s">
        <v>1407</v>
      </c>
      <c r="F678" s="1" t="s">
        <v>3421</v>
      </c>
      <c r="G678" s="1" t="s">
        <v>1408</v>
      </c>
      <c r="H678" s="1" t="s">
        <v>3243</v>
      </c>
      <c r="I678" s="1">
        <v>1</v>
      </c>
      <c r="J678" s="1" t="s">
        <v>3389</v>
      </c>
      <c r="K678" s="1">
        <v>1940</v>
      </c>
      <c r="L678" s="1" t="s">
        <v>3390</v>
      </c>
      <c r="M678" s="1">
        <v>0.26800000000000002</v>
      </c>
      <c r="N678" s="1" t="s">
        <v>2468</v>
      </c>
      <c r="O678" s="1"/>
      <c r="P678" s="1"/>
      <c r="Q678" s="1"/>
      <c r="R678" s="1"/>
      <c r="S678" s="1"/>
      <c r="T678" s="1">
        <v>0.26800000000000002</v>
      </c>
      <c r="U678" s="1" t="s">
        <v>2468</v>
      </c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>
        <v>3.0100000000000001E-3</v>
      </c>
      <c r="AJ678" s="1" t="s">
        <v>2468</v>
      </c>
      <c r="AK678" s="1"/>
      <c r="AL678" s="1"/>
      <c r="AM678" s="1" t="s">
        <v>3391</v>
      </c>
      <c r="AN678" s="1"/>
      <c r="AO678" s="1"/>
      <c r="AP678" s="1">
        <v>3.01</v>
      </c>
      <c r="AQ678" s="1" t="s">
        <v>2470</v>
      </c>
    </row>
    <row r="679" spans="1:43">
      <c r="A679" s="1" t="s">
        <v>2463</v>
      </c>
      <c r="B679" s="1" t="s">
        <v>19</v>
      </c>
      <c r="C679" s="1" t="s">
        <v>29</v>
      </c>
      <c r="D679" s="1" t="s">
        <v>30</v>
      </c>
      <c r="E679" s="1" t="s">
        <v>31</v>
      </c>
      <c r="F679" s="1" t="s">
        <v>3422</v>
      </c>
      <c r="G679" s="1" t="s">
        <v>40</v>
      </c>
      <c r="H679" s="1" t="s">
        <v>3243</v>
      </c>
      <c r="I679" s="1">
        <v>1</v>
      </c>
      <c r="J679" s="1" t="s">
        <v>3389</v>
      </c>
      <c r="K679" s="1">
        <v>1940</v>
      </c>
      <c r="L679" s="1" t="s">
        <v>3390</v>
      </c>
      <c r="M679" s="1">
        <v>0.52</v>
      </c>
      <c r="N679" s="1" t="s">
        <v>2468</v>
      </c>
      <c r="O679" s="1"/>
      <c r="P679" s="1"/>
      <c r="Q679" s="1"/>
      <c r="R679" s="1"/>
      <c r="S679" s="1"/>
      <c r="T679" s="1">
        <v>0.52</v>
      </c>
      <c r="U679" s="1" t="s">
        <v>2468</v>
      </c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>
        <v>5.7000000000000002E-3</v>
      </c>
      <c r="AJ679" s="1" t="s">
        <v>2468</v>
      </c>
      <c r="AK679" s="1"/>
      <c r="AL679" s="1"/>
      <c r="AM679" s="1" t="s">
        <v>3391</v>
      </c>
      <c r="AN679" s="1"/>
      <c r="AO679" s="1"/>
      <c r="AP679" s="1">
        <v>5.7</v>
      </c>
      <c r="AQ679" s="1" t="s">
        <v>2470</v>
      </c>
    </row>
    <row r="680" spans="1:43">
      <c r="A680" s="1" t="s">
        <v>2463</v>
      </c>
      <c r="B680" s="1" t="s">
        <v>19</v>
      </c>
      <c r="C680" s="1" t="s">
        <v>451</v>
      </c>
      <c r="D680" s="1" t="s">
        <v>452</v>
      </c>
      <c r="E680" s="1" t="s">
        <v>735</v>
      </c>
      <c r="F680" s="1" t="s">
        <v>3423</v>
      </c>
      <c r="G680" s="1" t="s">
        <v>749</v>
      </c>
      <c r="H680" s="1" t="s">
        <v>3388</v>
      </c>
      <c r="I680" s="1">
        <v>1</v>
      </c>
      <c r="J680" s="1" t="s">
        <v>3389</v>
      </c>
      <c r="K680" s="1">
        <v>1940</v>
      </c>
      <c r="L680" s="1" t="s">
        <v>3390</v>
      </c>
      <c r="M680" s="1">
        <v>0.112</v>
      </c>
      <c r="N680" s="1" t="s">
        <v>2468</v>
      </c>
      <c r="O680" s="1"/>
      <c r="P680" s="1"/>
      <c r="Q680" s="1"/>
      <c r="R680" s="1"/>
      <c r="S680" s="1"/>
      <c r="T680" s="1">
        <v>0.112</v>
      </c>
      <c r="U680" s="1" t="s">
        <v>2468</v>
      </c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>
        <v>2.5100000000000001E-3</v>
      </c>
      <c r="AJ680" s="1" t="s">
        <v>2468</v>
      </c>
      <c r="AK680" s="1"/>
      <c r="AL680" s="1"/>
      <c r="AM680" s="1" t="s">
        <v>3391</v>
      </c>
      <c r="AN680" s="1"/>
      <c r="AO680" s="1"/>
      <c r="AP680" s="1">
        <v>2.5099999999999998</v>
      </c>
      <c r="AQ680" s="1" t="s">
        <v>2470</v>
      </c>
    </row>
    <row r="681" spans="1:43">
      <c r="A681" s="1" t="s">
        <v>2463</v>
      </c>
      <c r="B681" s="1" t="s">
        <v>19</v>
      </c>
      <c r="C681" s="1" t="s">
        <v>346</v>
      </c>
      <c r="D681" s="1" t="s">
        <v>351</v>
      </c>
      <c r="E681" s="1" t="s">
        <v>352</v>
      </c>
      <c r="F681" s="1" t="s">
        <v>3424</v>
      </c>
      <c r="G681" s="1" t="s">
        <v>385</v>
      </c>
      <c r="H681" s="1" t="s">
        <v>3388</v>
      </c>
      <c r="I681" s="1">
        <v>1</v>
      </c>
      <c r="J681" s="1" t="s">
        <v>3389</v>
      </c>
      <c r="K681" s="1">
        <v>1940</v>
      </c>
      <c r="L681" s="1" t="s">
        <v>3390</v>
      </c>
      <c r="M681" s="1">
        <v>2.15</v>
      </c>
      <c r="N681" s="1" t="s">
        <v>2468</v>
      </c>
      <c r="O681" s="1"/>
      <c r="P681" s="1"/>
      <c r="Q681" s="1"/>
      <c r="R681" s="1"/>
      <c r="S681" s="1"/>
      <c r="T681" s="1">
        <v>2.15</v>
      </c>
      <c r="U681" s="1" t="s">
        <v>2468</v>
      </c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>
        <v>2.6249999999999999E-2</v>
      </c>
      <c r="AJ681" s="1" t="s">
        <v>2468</v>
      </c>
      <c r="AK681" s="1"/>
      <c r="AL681" s="1"/>
      <c r="AM681" s="1" t="s">
        <v>3391</v>
      </c>
      <c r="AN681" s="1"/>
      <c r="AO681" s="1"/>
      <c r="AP681" s="1">
        <v>26.25</v>
      </c>
      <c r="AQ681" s="1" t="s">
        <v>2470</v>
      </c>
    </row>
    <row r="682" spans="1:43">
      <c r="A682" s="1" t="s">
        <v>2463</v>
      </c>
      <c r="B682" s="1" t="s">
        <v>19</v>
      </c>
      <c r="C682" s="1" t="s">
        <v>74</v>
      </c>
      <c r="D682" s="1" t="s">
        <v>142</v>
      </c>
      <c r="E682" s="1" t="s">
        <v>143</v>
      </c>
      <c r="F682" s="1" t="s">
        <v>3425</v>
      </c>
      <c r="G682" s="1" t="s">
        <v>144</v>
      </c>
      <c r="H682" s="1" t="s">
        <v>3243</v>
      </c>
      <c r="I682" s="1">
        <v>1</v>
      </c>
      <c r="J682" s="1" t="s">
        <v>3389</v>
      </c>
      <c r="K682" s="1">
        <v>1940</v>
      </c>
      <c r="L682" s="1" t="s">
        <v>3390</v>
      </c>
      <c r="M682" s="1">
        <v>4.7999999999999996E-3</v>
      </c>
      <c r="N682" s="1" t="s">
        <v>2468</v>
      </c>
      <c r="O682" s="1"/>
      <c r="P682" s="1"/>
      <c r="Q682" s="1"/>
      <c r="R682" s="1"/>
      <c r="S682" s="1"/>
      <c r="T682" s="1">
        <v>4.7999999999999996E-3</v>
      </c>
      <c r="U682" s="1" t="s">
        <v>2468</v>
      </c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>
        <v>1.998E-4</v>
      </c>
      <c r="AJ682" s="1" t="s">
        <v>2468</v>
      </c>
      <c r="AK682" s="1"/>
      <c r="AL682" s="1"/>
      <c r="AM682" s="1" t="s">
        <v>3391</v>
      </c>
      <c r="AN682" s="1"/>
      <c r="AO682" s="1"/>
      <c r="AP682" s="1">
        <v>0.19980000000000001</v>
      </c>
      <c r="AQ682" s="1" t="s">
        <v>2470</v>
      </c>
    </row>
    <row r="683" spans="1:43">
      <c r="A683" s="1" t="s">
        <v>2463</v>
      </c>
      <c r="B683" s="1" t="s">
        <v>19</v>
      </c>
      <c r="C683" s="1" t="s">
        <v>790</v>
      </c>
      <c r="D683" s="1" t="s">
        <v>791</v>
      </c>
      <c r="E683" s="1" t="s">
        <v>792</v>
      </c>
      <c r="F683" s="1" t="s">
        <v>3426</v>
      </c>
      <c r="G683" s="1" t="s">
        <v>795</v>
      </c>
      <c r="H683" s="1" t="s">
        <v>3243</v>
      </c>
      <c r="I683" s="1">
        <v>1</v>
      </c>
      <c r="J683" s="1" t="s">
        <v>3389</v>
      </c>
      <c r="K683" s="1">
        <v>1940</v>
      </c>
      <c r="L683" s="1" t="s">
        <v>3390</v>
      </c>
      <c r="M683" s="1">
        <v>1.53</v>
      </c>
      <c r="N683" s="1" t="s">
        <v>2468</v>
      </c>
      <c r="O683" s="1"/>
      <c r="P683" s="1"/>
      <c r="Q683" s="1"/>
      <c r="R683" s="1"/>
      <c r="S683" s="1"/>
      <c r="T683" s="1">
        <v>1.53</v>
      </c>
      <c r="U683" s="1" t="s">
        <v>2468</v>
      </c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>
        <v>6.1199999999999996E-3</v>
      </c>
      <c r="AJ683" s="1" t="s">
        <v>2468</v>
      </c>
      <c r="AK683" s="1"/>
      <c r="AL683" s="1"/>
      <c r="AM683" s="1" t="s">
        <v>3391</v>
      </c>
      <c r="AN683" s="1"/>
      <c r="AO683" s="1"/>
      <c r="AP683" s="1">
        <v>6.12</v>
      </c>
      <c r="AQ683" s="1" t="s">
        <v>2470</v>
      </c>
    </row>
    <row r="684" spans="1:43">
      <c r="A684" s="1" t="s">
        <v>2463</v>
      </c>
      <c r="B684" s="1" t="s">
        <v>19</v>
      </c>
      <c r="C684" s="1" t="s">
        <v>790</v>
      </c>
      <c r="D684" s="1" t="s">
        <v>791</v>
      </c>
      <c r="E684" s="1" t="s">
        <v>792</v>
      </c>
      <c r="F684" s="1" t="s">
        <v>3426</v>
      </c>
      <c r="G684" s="1" t="s">
        <v>795</v>
      </c>
      <c r="H684" s="1" t="s">
        <v>3388</v>
      </c>
      <c r="I684" s="1">
        <v>2</v>
      </c>
      <c r="J684" s="1" t="s">
        <v>3389</v>
      </c>
      <c r="K684" s="1">
        <v>1940</v>
      </c>
      <c r="L684" s="1" t="s">
        <v>3390</v>
      </c>
      <c r="M684" s="1">
        <v>1.5680000000000001</v>
      </c>
      <c r="N684" s="1" t="s">
        <v>2468</v>
      </c>
      <c r="O684" s="1"/>
      <c r="P684" s="1"/>
      <c r="Q684" s="1"/>
      <c r="R684" s="1"/>
      <c r="S684" s="1"/>
      <c r="T684" s="1">
        <v>1.5680000000000001</v>
      </c>
      <c r="U684" s="1" t="s">
        <v>2468</v>
      </c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>
        <v>6.3800000000000003E-3</v>
      </c>
      <c r="AJ684" s="1" t="s">
        <v>2468</v>
      </c>
      <c r="AK684" s="1"/>
      <c r="AL684" s="1"/>
      <c r="AM684" s="1" t="s">
        <v>3391</v>
      </c>
      <c r="AN684" s="1"/>
      <c r="AO684" s="1"/>
      <c r="AP684" s="1">
        <v>6.38</v>
      </c>
      <c r="AQ684" s="1" t="s">
        <v>2470</v>
      </c>
    </row>
    <row r="685" spans="1:43">
      <c r="A685" s="1" t="s">
        <v>2463</v>
      </c>
      <c r="B685" s="1" t="s">
        <v>19</v>
      </c>
      <c r="C685" s="1" t="s">
        <v>190</v>
      </c>
      <c r="D685" s="1" t="s">
        <v>767</v>
      </c>
      <c r="E685" s="1" t="s">
        <v>768</v>
      </c>
      <c r="F685" s="1" t="s">
        <v>3427</v>
      </c>
      <c r="G685" s="1" t="s">
        <v>3428</v>
      </c>
      <c r="H685" s="1" t="s">
        <v>3243</v>
      </c>
      <c r="I685" s="1">
        <v>1</v>
      </c>
      <c r="J685" s="1" t="s">
        <v>3389</v>
      </c>
      <c r="K685" s="1">
        <v>1940</v>
      </c>
      <c r="L685" s="1" t="s">
        <v>3390</v>
      </c>
      <c r="M685" s="1">
        <v>1.405</v>
      </c>
      <c r="N685" s="1" t="s">
        <v>2468</v>
      </c>
      <c r="O685" s="1"/>
      <c r="P685" s="1"/>
      <c r="Q685" s="1"/>
      <c r="R685" s="1"/>
      <c r="S685" s="1"/>
      <c r="T685" s="1">
        <v>1.405</v>
      </c>
      <c r="U685" s="1" t="s">
        <v>2468</v>
      </c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>
        <v>9.4500000000000001E-3</v>
      </c>
      <c r="AJ685" s="1" t="s">
        <v>2468</v>
      </c>
      <c r="AK685" s="1"/>
      <c r="AL685" s="1"/>
      <c r="AM685" s="1" t="s">
        <v>3391</v>
      </c>
      <c r="AN685" s="1"/>
      <c r="AO685" s="1"/>
      <c r="AP685" s="1">
        <v>9.4499999999999993</v>
      </c>
      <c r="AQ685" s="1" t="s">
        <v>2470</v>
      </c>
    </row>
    <row r="686" spans="1:43">
      <c r="A686" s="1" t="s">
        <v>2463</v>
      </c>
      <c r="B686" s="1" t="s">
        <v>19</v>
      </c>
      <c r="C686" s="1" t="s">
        <v>109</v>
      </c>
      <c r="D686" s="1" t="s">
        <v>110</v>
      </c>
      <c r="E686" s="1" t="s">
        <v>1036</v>
      </c>
      <c r="F686" s="1" t="s">
        <v>3429</v>
      </c>
      <c r="G686" s="1" t="s">
        <v>1039</v>
      </c>
      <c r="H686" s="1" t="s">
        <v>3243</v>
      </c>
      <c r="I686" s="1">
        <v>1</v>
      </c>
      <c r="J686" s="1" t="s">
        <v>3389</v>
      </c>
      <c r="K686" s="1">
        <v>1940</v>
      </c>
      <c r="L686" s="1" t="s">
        <v>3390</v>
      </c>
      <c r="M686" s="1">
        <v>0.77</v>
      </c>
      <c r="N686" s="1" t="s">
        <v>2468</v>
      </c>
      <c r="O686" s="1"/>
      <c r="P686" s="1"/>
      <c r="Q686" s="1"/>
      <c r="R686" s="1"/>
      <c r="S686" s="1"/>
      <c r="T686" s="1">
        <v>0.77</v>
      </c>
      <c r="U686" s="1" t="s">
        <v>2468</v>
      </c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>
        <v>5.2890000000000003E-3</v>
      </c>
      <c r="AJ686" s="1" t="s">
        <v>2468</v>
      </c>
      <c r="AK686" s="1"/>
      <c r="AL686" s="1"/>
      <c r="AM686" s="1" t="s">
        <v>3391</v>
      </c>
      <c r="AN686" s="1"/>
      <c r="AO686" s="1"/>
      <c r="AP686" s="1">
        <v>5.2889999999999997</v>
      </c>
      <c r="AQ686" s="1" t="s">
        <v>2470</v>
      </c>
    </row>
    <row r="687" spans="1:43">
      <c r="A687" s="1" t="s">
        <v>2463</v>
      </c>
      <c r="B687" s="1" t="s">
        <v>19</v>
      </c>
      <c r="C687" s="1" t="s">
        <v>2395</v>
      </c>
      <c r="D687" s="1" t="s">
        <v>2396</v>
      </c>
      <c r="E687" s="1" t="s">
        <v>2397</v>
      </c>
      <c r="F687" s="1" t="s">
        <v>3430</v>
      </c>
      <c r="G687" s="1" t="s">
        <v>3431</v>
      </c>
      <c r="H687" s="1" t="s">
        <v>3388</v>
      </c>
      <c r="I687" s="1">
        <v>1</v>
      </c>
      <c r="J687" s="1" t="s">
        <v>3389</v>
      </c>
      <c r="K687" s="1">
        <v>1940</v>
      </c>
      <c r="L687" s="1" t="s">
        <v>3390</v>
      </c>
      <c r="M687" s="1">
        <v>123</v>
      </c>
      <c r="N687" s="1" t="s">
        <v>2468</v>
      </c>
      <c r="O687" s="1"/>
      <c r="P687" s="1"/>
      <c r="Q687" s="1"/>
      <c r="R687" s="1"/>
      <c r="S687" s="1"/>
      <c r="T687" s="1">
        <v>123</v>
      </c>
      <c r="U687" s="1" t="s">
        <v>2468</v>
      </c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>
        <v>4.2110000000000002E-2</v>
      </c>
      <c r="AJ687" s="1" t="s">
        <v>2468</v>
      </c>
      <c r="AK687" s="1"/>
      <c r="AL687" s="1"/>
      <c r="AM687" s="1" t="s">
        <v>3391</v>
      </c>
      <c r="AN687" s="1"/>
      <c r="AO687" s="1"/>
      <c r="AP687" s="1">
        <v>42.11</v>
      </c>
      <c r="AQ687" s="1" t="s">
        <v>2470</v>
      </c>
    </row>
    <row r="688" spans="1:43">
      <c r="A688" s="1" t="s">
        <v>2463</v>
      </c>
      <c r="B688" s="1" t="s">
        <v>19</v>
      </c>
      <c r="C688" s="1" t="s">
        <v>3432</v>
      </c>
      <c r="D688" s="1" t="s">
        <v>67</v>
      </c>
      <c r="E688" s="1" t="s">
        <v>329</v>
      </c>
      <c r="F688" s="1" t="s">
        <v>3433</v>
      </c>
      <c r="G688" s="1" t="s">
        <v>334</v>
      </c>
      <c r="H688" s="1" t="s">
        <v>3388</v>
      </c>
      <c r="I688" s="1">
        <v>1</v>
      </c>
      <c r="J688" s="1" t="s">
        <v>3389</v>
      </c>
      <c r="K688" s="1">
        <v>1940</v>
      </c>
      <c r="L688" s="1" t="s">
        <v>3390</v>
      </c>
      <c r="M688" s="1">
        <v>1.177</v>
      </c>
      <c r="N688" s="1" t="s">
        <v>2468</v>
      </c>
      <c r="O688" s="1"/>
      <c r="P688" s="1"/>
      <c r="Q688" s="1"/>
      <c r="R688" s="1"/>
      <c r="S688" s="1"/>
      <c r="T688" s="1">
        <v>1.177</v>
      </c>
      <c r="U688" s="1" t="s">
        <v>2468</v>
      </c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>
        <v>1.37E-2</v>
      </c>
      <c r="AJ688" s="1" t="s">
        <v>2468</v>
      </c>
      <c r="AK688" s="1"/>
      <c r="AL688" s="1"/>
      <c r="AM688" s="1" t="s">
        <v>3391</v>
      </c>
      <c r="AN688" s="1"/>
      <c r="AO688" s="1"/>
      <c r="AP688" s="1">
        <v>13.7</v>
      </c>
      <c r="AQ688" s="1" t="s">
        <v>2470</v>
      </c>
    </row>
    <row r="689" spans="1:43">
      <c r="A689" s="1" t="s">
        <v>2463</v>
      </c>
      <c r="B689" s="1" t="s">
        <v>19</v>
      </c>
      <c r="C689" s="1" t="s">
        <v>128</v>
      </c>
      <c r="D689" s="1" t="s">
        <v>129</v>
      </c>
      <c r="E689" s="1" t="s">
        <v>2399</v>
      </c>
      <c r="F689" s="1" t="s">
        <v>3434</v>
      </c>
      <c r="G689" s="1" t="s">
        <v>3435</v>
      </c>
      <c r="H689" s="1" t="s">
        <v>3388</v>
      </c>
      <c r="I689" s="1">
        <v>1</v>
      </c>
      <c r="J689" s="1" t="s">
        <v>3389</v>
      </c>
      <c r="K689" s="1">
        <v>1940</v>
      </c>
      <c r="L689" s="1" t="s">
        <v>3390</v>
      </c>
      <c r="M689" s="1">
        <v>0.20799999999999999</v>
      </c>
      <c r="N689" s="1" t="s">
        <v>2468</v>
      </c>
      <c r="O689" s="1"/>
      <c r="P689" s="1"/>
      <c r="Q689" s="1"/>
      <c r="R689" s="1"/>
      <c r="S689" s="1"/>
      <c r="T689" s="1">
        <v>0.20799999999999999</v>
      </c>
      <c r="U689" s="1" t="s">
        <v>2468</v>
      </c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>
        <v>1.5E-3</v>
      </c>
      <c r="AJ689" s="1" t="s">
        <v>2468</v>
      </c>
      <c r="AK689" s="1"/>
      <c r="AL689" s="1"/>
      <c r="AM689" s="1" t="s">
        <v>3391</v>
      </c>
      <c r="AN689" s="1"/>
      <c r="AO689" s="1"/>
      <c r="AP689" s="1">
        <v>1.5</v>
      </c>
      <c r="AQ689" s="1" t="s">
        <v>2470</v>
      </c>
    </row>
    <row r="690" spans="1:43">
      <c r="A690" s="1" t="s">
        <v>2463</v>
      </c>
      <c r="B690" s="1" t="s">
        <v>19</v>
      </c>
      <c r="C690" s="1" t="s">
        <v>256</v>
      </c>
      <c r="D690" s="1" t="s">
        <v>1193</v>
      </c>
      <c r="E690" s="1" t="s">
        <v>2401</v>
      </c>
      <c r="F690" s="1" t="s">
        <v>3436</v>
      </c>
      <c r="G690" s="1" t="s">
        <v>64</v>
      </c>
      <c r="H690" s="1" t="s">
        <v>3243</v>
      </c>
      <c r="I690" s="1">
        <v>2</v>
      </c>
      <c r="J690" s="1" t="s">
        <v>3389</v>
      </c>
      <c r="K690" s="1">
        <v>1940</v>
      </c>
      <c r="L690" s="1" t="s">
        <v>3390</v>
      </c>
      <c r="M690" s="1">
        <v>3.29</v>
      </c>
      <c r="N690" s="1" t="s">
        <v>2468</v>
      </c>
      <c r="O690" s="1"/>
      <c r="P690" s="1"/>
      <c r="Q690" s="1"/>
      <c r="R690" s="1"/>
      <c r="S690" s="1"/>
      <c r="T690" s="1">
        <v>3.29</v>
      </c>
      <c r="U690" s="1" t="s">
        <v>2468</v>
      </c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>
        <v>1.745E-2</v>
      </c>
      <c r="AJ690" s="1" t="s">
        <v>2468</v>
      </c>
      <c r="AK690" s="1"/>
      <c r="AL690" s="1"/>
      <c r="AM690" s="1" t="s">
        <v>3391</v>
      </c>
      <c r="AN690" s="1"/>
      <c r="AO690" s="1"/>
      <c r="AP690" s="1">
        <v>17.45</v>
      </c>
      <c r="AQ690" s="1" t="s">
        <v>2470</v>
      </c>
    </row>
    <row r="691" spans="1:43">
      <c r="A691" s="1" t="s">
        <v>2463</v>
      </c>
      <c r="B691" s="1" t="s">
        <v>19</v>
      </c>
      <c r="C691" s="1" t="s">
        <v>128</v>
      </c>
      <c r="D691" s="1" t="s">
        <v>129</v>
      </c>
      <c r="E691" s="1" t="s">
        <v>1223</v>
      </c>
      <c r="F691" s="1" t="s">
        <v>3437</v>
      </c>
      <c r="G691" s="1" t="s">
        <v>1224</v>
      </c>
      <c r="H691" s="1" t="s">
        <v>3388</v>
      </c>
      <c r="I691" s="1">
        <v>1</v>
      </c>
      <c r="J691" s="1" t="s">
        <v>3389</v>
      </c>
      <c r="K691" s="1">
        <v>1940</v>
      </c>
      <c r="L691" s="1" t="s">
        <v>3390</v>
      </c>
      <c r="M691" s="1">
        <v>0.625</v>
      </c>
      <c r="N691" s="1" t="s">
        <v>2468</v>
      </c>
      <c r="O691" s="1"/>
      <c r="P691" s="1"/>
      <c r="Q691" s="1"/>
      <c r="R691" s="1"/>
      <c r="S691" s="1"/>
      <c r="T691" s="1">
        <v>0.625</v>
      </c>
      <c r="U691" s="1" t="s">
        <v>2468</v>
      </c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>
        <v>3.2889999999999998E-3</v>
      </c>
      <c r="AJ691" s="1" t="s">
        <v>2468</v>
      </c>
      <c r="AK691" s="1"/>
      <c r="AL691" s="1"/>
      <c r="AM691" s="1" t="s">
        <v>3391</v>
      </c>
      <c r="AN691" s="1"/>
      <c r="AO691" s="1"/>
      <c r="AP691" s="1">
        <v>3.2890000000000001</v>
      </c>
      <c r="AQ691" s="1" t="s">
        <v>2470</v>
      </c>
    </row>
    <row r="692" spans="1:43">
      <c r="A692" s="1" t="s">
        <v>2463</v>
      </c>
      <c r="B692" s="1" t="s">
        <v>19</v>
      </c>
      <c r="C692" s="1" t="s">
        <v>20</v>
      </c>
      <c r="D692" s="1" t="s">
        <v>588</v>
      </c>
      <c r="E692" s="1" t="s">
        <v>1470</v>
      </c>
      <c r="F692" s="1" t="s">
        <v>3438</v>
      </c>
      <c r="G692" s="1" t="s">
        <v>1473</v>
      </c>
      <c r="H692" s="1" t="s">
        <v>3388</v>
      </c>
      <c r="I692" s="1">
        <v>1</v>
      </c>
      <c r="J692" s="1" t="s">
        <v>3389</v>
      </c>
      <c r="K692" s="1">
        <v>1940</v>
      </c>
      <c r="L692" s="1" t="s">
        <v>3390</v>
      </c>
      <c r="M692" s="1">
        <v>1.8100000000000002E-2</v>
      </c>
      <c r="N692" s="1" t="s">
        <v>2468</v>
      </c>
      <c r="O692" s="1"/>
      <c r="P692" s="1"/>
      <c r="Q692" s="1"/>
      <c r="R692" s="1"/>
      <c r="S692" s="1"/>
      <c r="T692" s="1">
        <v>1.8100000000000002E-2</v>
      </c>
      <c r="U692" s="1" t="s">
        <v>2468</v>
      </c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>
        <v>7.9299999999999998E-4</v>
      </c>
      <c r="AJ692" s="1" t="s">
        <v>2468</v>
      </c>
      <c r="AK692" s="1"/>
      <c r="AL692" s="1"/>
      <c r="AM692" s="1" t="s">
        <v>3391</v>
      </c>
      <c r="AN692" s="1"/>
      <c r="AO692" s="1"/>
      <c r="AP692" s="1">
        <v>0.79300000000000004</v>
      </c>
      <c r="AQ692" s="1" t="s">
        <v>2470</v>
      </c>
    </row>
    <row r="693" spans="1:43">
      <c r="A693" s="1" t="s">
        <v>2463</v>
      </c>
      <c r="B693" s="1" t="s">
        <v>19</v>
      </c>
      <c r="C693" s="1" t="s">
        <v>20</v>
      </c>
      <c r="D693" s="1" t="s">
        <v>588</v>
      </c>
      <c r="E693" s="1" t="s">
        <v>1470</v>
      </c>
      <c r="F693" s="1" t="s">
        <v>3438</v>
      </c>
      <c r="G693" s="1" t="s">
        <v>1473</v>
      </c>
      <c r="H693" s="1" t="s">
        <v>3243</v>
      </c>
      <c r="I693" s="1">
        <v>1</v>
      </c>
      <c r="J693" s="1" t="s">
        <v>3389</v>
      </c>
      <c r="K693" s="1">
        <v>1940</v>
      </c>
      <c r="L693" s="1" t="s">
        <v>3390</v>
      </c>
      <c r="M693" s="1">
        <v>1.7500000000000002E-2</v>
      </c>
      <c r="N693" s="1" t="s">
        <v>2468</v>
      </c>
      <c r="O693" s="1"/>
      <c r="P693" s="1"/>
      <c r="Q693" s="1"/>
      <c r="R693" s="1"/>
      <c r="S693" s="1"/>
      <c r="T693" s="1">
        <v>1.7500000000000002E-2</v>
      </c>
      <c r="U693" s="1" t="s">
        <v>2468</v>
      </c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>
        <v>7.5000000000000002E-4</v>
      </c>
      <c r="AJ693" s="1" t="s">
        <v>2468</v>
      </c>
      <c r="AK693" s="1"/>
      <c r="AL693" s="1"/>
      <c r="AM693" s="1" t="s">
        <v>3391</v>
      </c>
      <c r="AN693" s="1"/>
      <c r="AO693" s="1"/>
      <c r="AP693" s="1">
        <v>0.75</v>
      </c>
      <c r="AQ693" s="1" t="s">
        <v>2470</v>
      </c>
    </row>
    <row r="694" spans="1:43">
      <c r="A694" s="1" t="s">
        <v>2463</v>
      </c>
      <c r="B694" s="1" t="s">
        <v>19</v>
      </c>
      <c r="C694" s="1" t="s">
        <v>424</v>
      </c>
      <c r="D694" s="1" t="s">
        <v>424</v>
      </c>
      <c r="E694" s="1" t="s">
        <v>1754</v>
      </c>
      <c r="F694" s="1" t="s">
        <v>3439</v>
      </c>
      <c r="G694" s="1" t="s">
        <v>3440</v>
      </c>
      <c r="H694" s="1" t="s">
        <v>3243</v>
      </c>
      <c r="I694" s="1">
        <v>1</v>
      </c>
      <c r="J694" s="1" t="s">
        <v>3389</v>
      </c>
      <c r="K694" s="1">
        <v>1940</v>
      </c>
      <c r="L694" s="1" t="s">
        <v>3390</v>
      </c>
      <c r="M694" s="1">
        <v>0.247</v>
      </c>
      <c r="N694" s="1" t="s">
        <v>2468</v>
      </c>
      <c r="O694" s="1"/>
      <c r="P694" s="1"/>
      <c r="Q694" s="1"/>
      <c r="R694" s="1"/>
      <c r="S694" s="1"/>
      <c r="T694" s="1">
        <v>0.247</v>
      </c>
      <c r="U694" s="1" t="s">
        <v>2468</v>
      </c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>
        <v>2.2850000000000001E-3</v>
      </c>
      <c r="AJ694" s="1" t="s">
        <v>2468</v>
      </c>
      <c r="AK694" s="1"/>
      <c r="AL694" s="1"/>
      <c r="AM694" s="1" t="s">
        <v>3391</v>
      </c>
      <c r="AN694" s="1"/>
      <c r="AO694" s="1"/>
      <c r="AP694" s="1">
        <v>2.2850000000000001</v>
      </c>
      <c r="AQ694" s="1" t="s">
        <v>2470</v>
      </c>
    </row>
    <row r="695" spans="1:43">
      <c r="A695" s="1" t="s">
        <v>2463</v>
      </c>
      <c r="B695" s="1" t="s">
        <v>19</v>
      </c>
      <c r="C695" s="1" t="s">
        <v>424</v>
      </c>
      <c r="D695" s="1" t="s">
        <v>424</v>
      </c>
      <c r="E695" s="1" t="s">
        <v>1754</v>
      </c>
      <c r="F695" s="1" t="s">
        <v>3439</v>
      </c>
      <c r="G695" s="1" t="s">
        <v>3440</v>
      </c>
      <c r="H695" s="1" t="s">
        <v>3388</v>
      </c>
      <c r="I695" s="1">
        <v>3</v>
      </c>
      <c r="J695" s="1" t="s">
        <v>3389</v>
      </c>
      <c r="K695" s="1">
        <v>1940</v>
      </c>
      <c r="L695" s="1" t="s">
        <v>3390</v>
      </c>
      <c r="M695" s="1">
        <v>0.28199999999999997</v>
      </c>
      <c r="N695" s="1" t="s">
        <v>2468</v>
      </c>
      <c r="O695" s="1"/>
      <c r="P695" s="1"/>
      <c r="Q695" s="1"/>
      <c r="R695" s="1"/>
      <c r="S695" s="1"/>
      <c r="T695" s="1">
        <v>0.28199999999999997</v>
      </c>
      <c r="U695" s="1" t="s">
        <v>2468</v>
      </c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>
        <v>2.6940000000000002E-3</v>
      </c>
      <c r="AJ695" s="1" t="s">
        <v>2468</v>
      </c>
      <c r="AK695" s="1"/>
      <c r="AL695" s="1"/>
      <c r="AM695" s="1" t="s">
        <v>3391</v>
      </c>
      <c r="AN695" s="1"/>
      <c r="AO695" s="1"/>
      <c r="AP695" s="1">
        <v>2.694</v>
      </c>
      <c r="AQ695" s="1" t="s">
        <v>2470</v>
      </c>
    </row>
    <row r="696" spans="1:43">
      <c r="A696" s="1" t="s">
        <v>2463</v>
      </c>
      <c r="B696" s="1" t="s">
        <v>19</v>
      </c>
      <c r="C696" s="1" t="s">
        <v>128</v>
      </c>
      <c r="D696" s="1" t="s">
        <v>129</v>
      </c>
      <c r="E696" s="1" t="s">
        <v>907</v>
      </c>
      <c r="F696" s="1" t="s">
        <v>3441</v>
      </c>
      <c r="G696" s="1" t="s">
        <v>365</v>
      </c>
      <c r="H696" s="1" t="s">
        <v>3388</v>
      </c>
      <c r="I696" s="1">
        <v>3</v>
      </c>
      <c r="J696" s="1" t="s">
        <v>3389</v>
      </c>
      <c r="K696" s="1">
        <v>1940</v>
      </c>
      <c r="L696" s="1" t="s">
        <v>3390</v>
      </c>
      <c r="M696" s="1">
        <v>0.54200000000000004</v>
      </c>
      <c r="N696" s="1" t="s">
        <v>2468</v>
      </c>
      <c r="O696" s="1"/>
      <c r="P696" s="1"/>
      <c r="Q696" s="1"/>
      <c r="R696" s="1"/>
      <c r="S696" s="1"/>
      <c r="T696" s="1">
        <v>0.54200000000000004</v>
      </c>
      <c r="U696" s="1" t="s">
        <v>2468</v>
      </c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>
        <v>2.3770000000000002E-3</v>
      </c>
      <c r="AJ696" s="1" t="s">
        <v>2468</v>
      </c>
      <c r="AK696" s="1"/>
      <c r="AL696" s="1"/>
      <c r="AM696" s="1" t="s">
        <v>3391</v>
      </c>
      <c r="AN696" s="1"/>
      <c r="AO696" s="1"/>
      <c r="AP696" s="1">
        <v>2.3769999999999998</v>
      </c>
      <c r="AQ696" s="1" t="s">
        <v>2470</v>
      </c>
    </row>
    <row r="697" spans="1:43">
      <c r="A697" s="1" t="s">
        <v>2463</v>
      </c>
      <c r="B697" s="1" t="s">
        <v>19</v>
      </c>
      <c r="C697" s="1" t="s">
        <v>128</v>
      </c>
      <c r="D697" s="1" t="s">
        <v>129</v>
      </c>
      <c r="E697" s="1" t="s">
        <v>907</v>
      </c>
      <c r="F697" s="1" t="s">
        <v>3441</v>
      </c>
      <c r="G697" s="1" t="s">
        <v>365</v>
      </c>
      <c r="H697" s="1" t="s">
        <v>3243</v>
      </c>
      <c r="I697" s="1">
        <v>1</v>
      </c>
      <c r="J697" s="1" t="s">
        <v>3389</v>
      </c>
      <c r="K697" s="1">
        <v>1940</v>
      </c>
      <c r="L697" s="1" t="s">
        <v>3390</v>
      </c>
      <c r="M697" s="1">
        <v>0.54</v>
      </c>
      <c r="N697" s="1" t="s">
        <v>2468</v>
      </c>
      <c r="O697" s="1"/>
      <c r="P697" s="1"/>
      <c r="Q697" s="1"/>
      <c r="R697" s="1"/>
      <c r="S697" s="1"/>
      <c r="T697" s="1">
        <v>0.54</v>
      </c>
      <c r="U697" s="1" t="s">
        <v>2468</v>
      </c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>
        <v>2.8E-3</v>
      </c>
      <c r="AJ697" s="1" t="s">
        <v>2468</v>
      </c>
      <c r="AK697" s="1"/>
      <c r="AL697" s="1"/>
      <c r="AM697" s="1" t="s">
        <v>3391</v>
      </c>
      <c r="AN697" s="1"/>
      <c r="AO697" s="1"/>
      <c r="AP697" s="1">
        <v>2.8</v>
      </c>
      <c r="AQ697" s="1" t="s">
        <v>2470</v>
      </c>
    </row>
    <row r="698" spans="1:43">
      <c r="A698" s="1" t="s">
        <v>2463</v>
      </c>
      <c r="B698" s="1" t="s">
        <v>19</v>
      </c>
      <c r="C698" s="1" t="s">
        <v>20</v>
      </c>
      <c r="D698" s="1" t="s">
        <v>491</v>
      </c>
      <c r="E698" s="1" t="s">
        <v>1644</v>
      </c>
      <c r="F698" s="1" t="s">
        <v>3442</v>
      </c>
      <c r="G698" s="1" t="s">
        <v>1647</v>
      </c>
      <c r="H698" s="1" t="s">
        <v>3388</v>
      </c>
      <c r="I698" s="1">
        <v>2</v>
      </c>
      <c r="J698" s="1" t="s">
        <v>3389</v>
      </c>
      <c r="K698" s="1">
        <v>1940</v>
      </c>
      <c r="L698" s="1" t="s">
        <v>3390</v>
      </c>
      <c r="M698" s="1">
        <v>6.93E-2</v>
      </c>
      <c r="N698" s="1" t="s">
        <v>2468</v>
      </c>
      <c r="O698" s="1"/>
      <c r="P698" s="1"/>
      <c r="Q698" s="1"/>
      <c r="R698" s="1"/>
      <c r="S698" s="1"/>
      <c r="T698" s="1">
        <v>6.93E-2</v>
      </c>
      <c r="U698" s="1" t="s">
        <v>2468</v>
      </c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>
        <v>2.0899999999999998E-3</v>
      </c>
      <c r="AJ698" s="1" t="s">
        <v>2468</v>
      </c>
      <c r="AK698" s="1"/>
      <c r="AL698" s="1"/>
      <c r="AM698" s="1" t="s">
        <v>3391</v>
      </c>
      <c r="AN698" s="1"/>
      <c r="AO698" s="1"/>
      <c r="AP698" s="1">
        <v>2.09</v>
      </c>
      <c r="AQ698" s="1" t="s">
        <v>2470</v>
      </c>
    </row>
    <row r="699" spans="1:43">
      <c r="A699" s="1" t="s">
        <v>2463</v>
      </c>
      <c r="B699" s="1" t="s">
        <v>19</v>
      </c>
      <c r="C699" s="1" t="s">
        <v>109</v>
      </c>
      <c r="D699" s="1" t="s">
        <v>110</v>
      </c>
      <c r="E699" s="1" t="s">
        <v>278</v>
      </c>
      <c r="F699" s="1" t="s">
        <v>3443</v>
      </c>
      <c r="G699" s="1" t="s">
        <v>3444</v>
      </c>
      <c r="H699" s="1" t="s">
        <v>3243</v>
      </c>
      <c r="I699" s="1">
        <v>1</v>
      </c>
      <c r="J699" s="1" t="s">
        <v>3389</v>
      </c>
      <c r="K699" s="1">
        <v>1940</v>
      </c>
      <c r="L699" s="1" t="s">
        <v>3390</v>
      </c>
      <c r="M699" s="1">
        <v>0.78700000000000003</v>
      </c>
      <c r="N699" s="1" t="s">
        <v>2468</v>
      </c>
      <c r="O699" s="1"/>
      <c r="P699" s="1"/>
      <c r="Q699" s="1"/>
      <c r="R699" s="1"/>
      <c r="S699" s="1"/>
      <c r="T699" s="1">
        <v>0.78700000000000003</v>
      </c>
      <c r="U699" s="1" t="s">
        <v>2468</v>
      </c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>
        <v>4.7859E-3</v>
      </c>
      <c r="AJ699" s="1" t="s">
        <v>2468</v>
      </c>
      <c r="AK699" s="1"/>
      <c r="AL699" s="1"/>
      <c r="AM699" s="1" t="s">
        <v>3391</v>
      </c>
      <c r="AN699" s="1"/>
      <c r="AO699" s="1"/>
      <c r="AP699" s="1">
        <v>4.7858999999999998</v>
      </c>
      <c r="AQ699" s="1" t="s">
        <v>2470</v>
      </c>
    </row>
    <row r="700" spans="1:43">
      <c r="A700" s="1" t="s">
        <v>2463</v>
      </c>
      <c r="B700" s="1" t="s">
        <v>19</v>
      </c>
      <c r="C700" s="1" t="s">
        <v>20</v>
      </c>
      <c r="D700" s="1" t="s">
        <v>1171</v>
      </c>
      <c r="E700" s="1" t="s">
        <v>1172</v>
      </c>
      <c r="F700" s="1" t="s">
        <v>3445</v>
      </c>
      <c r="G700" s="1" t="s">
        <v>1173</v>
      </c>
      <c r="H700" s="1" t="s">
        <v>3243</v>
      </c>
      <c r="I700" s="1">
        <v>11</v>
      </c>
      <c r="J700" s="1" t="s">
        <v>3389</v>
      </c>
      <c r="K700" s="1">
        <v>1940</v>
      </c>
      <c r="L700" s="1" t="s">
        <v>3390</v>
      </c>
      <c r="M700" s="1">
        <v>2.3259999999999999E-2</v>
      </c>
      <c r="N700" s="1" t="s">
        <v>2468</v>
      </c>
      <c r="O700" s="1"/>
      <c r="P700" s="1"/>
      <c r="Q700" s="1"/>
      <c r="R700" s="1"/>
      <c r="S700" s="1"/>
      <c r="T700" s="1">
        <v>2.3259999999999999E-2</v>
      </c>
      <c r="U700" s="1" t="s">
        <v>2468</v>
      </c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>
        <v>1.0185000000000001E-3</v>
      </c>
      <c r="AJ700" s="1" t="s">
        <v>2468</v>
      </c>
      <c r="AK700" s="1"/>
      <c r="AL700" s="1"/>
      <c r="AM700" s="1" t="s">
        <v>3391</v>
      </c>
      <c r="AN700" s="1"/>
      <c r="AO700" s="1"/>
      <c r="AP700" s="1">
        <v>1.0185</v>
      </c>
      <c r="AQ700" s="1" t="s">
        <v>2470</v>
      </c>
    </row>
    <row r="701" spans="1:43">
      <c r="A701" s="1" t="s">
        <v>2463</v>
      </c>
      <c r="B701" s="1" t="s">
        <v>19</v>
      </c>
      <c r="C701" s="1" t="s">
        <v>20</v>
      </c>
      <c r="D701" s="1" t="s">
        <v>1171</v>
      </c>
      <c r="E701" s="1" t="s">
        <v>1172</v>
      </c>
      <c r="F701" s="1" t="s">
        <v>3445</v>
      </c>
      <c r="G701" s="1" t="s">
        <v>1173</v>
      </c>
      <c r="H701" s="1" t="s">
        <v>3388</v>
      </c>
      <c r="I701" s="1">
        <v>75</v>
      </c>
      <c r="J701" s="1" t="s">
        <v>3389</v>
      </c>
      <c r="K701" s="1">
        <v>1940</v>
      </c>
      <c r="L701" s="1" t="s">
        <v>3390</v>
      </c>
      <c r="M701" s="1">
        <v>2.3570000000000001E-2</v>
      </c>
      <c r="N701" s="1" t="s">
        <v>2468</v>
      </c>
      <c r="O701" s="1"/>
      <c r="P701" s="1"/>
      <c r="Q701" s="1"/>
      <c r="R701" s="1"/>
      <c r="S701" s="1"/>
      <c r="T701" s="1">
        <v>2.3570000000000001E-2</v>
      </c>
      <c r="U701" s="1" t="s">
        <v>2468</v>
      </c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>
        <v>1.0277999999999999E-3</v>
      </c>
      <c r="AJ701" s="1" t="s">
        <v>2468</v>
      </c>
      <c r="AK701" s="1"/>
      <c r="AL701" s="1"/>
      <c r="AM701" s="1" t="s">
        <v>3391</v>
      </c>
      <c r="AN701" s="1"/>
      <c r="AO701" s="1"/>
      <c r="AP701" s="1">
        <v>1.0278</v>
      </c>
      <c r="AQ701" s="1" t="s">
        <v>2470</v>
      </c>
    </row>
    <row r="702" spans="1:43">
      <c r="A702" s="1" t="s">
        <v>2463</v>
      </c>
      <c r="B702" s="1" t="s">
        <v>19</v>
      </c>
      <c r="C702" s="1" t="s">
        <v>20</v>
      </c>
      <c r="D702" s="1" t="s">
        <v>2405</v>
      </c>
      <c r="E702" s="1" t="s">
        <v>1033</v>
      </c>
      <c r="F702" s="1" t="s">
        <v>3446</v>
      </c>
      <c r="G702" s="1" t="s">
        <v>3447</v>
      </c>
      <c r="H702" s="1" t="s">
        <v>3243</v>
      </c>
      <c r="I702" s="1">
        <v>1</v>
      </c>
      <c r="J702" s="1" t="s">
        <v>3389</v>
      </c>
      <c r="K702" s="1">
        <v>1940</v>
      </c>
      <c r="L702" s="1" t="s">
        <v>3390</v>
      </c>
      <c r="M702" s="1">
        <v>2.1000000000000001E-2</v>
      </c>
      <c r="N702" s="1" t="s">
        <v>2468</v>
      </c>
      <c r="O702" s="1"/>
      <c r="P702" s="1"/>
      <c r="Q702" s="1"/>
      <c r="R702" s="1"/>
      <c r="S702" s="1"/>
      <c r="T702" s="1">
        <v>2.1000000000000001E-2</v>
      </c>
      <c r="U702" s="1" t="s">
        <v>2468</v>
      </c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>
        <v>1.1000000000000001E-3</v>
      </c>
      <c r="AJ702" s="1" t="s">
        <v>2468</v>
      </c>
      <c r="AK702" s="1"/>
      <c r="AL702" s="1"/>
      <c r="AM702" s="1" t="s">
        <v>3391</v>
      </c>
      <c r="AN702" s="1"/>
      <c r="AO702" s="1"/>
      <c r="AP702" s="1">
        <v>1.1000000000000001</v>
      </c>
      <c r="AQ702" s="1" t="s">
        <v>2470</v>
      </c>
    </row>
    <row r="703" spans="1:43">
      <c r="A703" s="1" t="s">
        <v>2463</v>
      </c>
      <c r="B703" s="1" t="s">
        <v>19</v>
      </c>
      <c r="C703" s="1" t="s">
        <v>542</v>
      </c>
      <c r="D703" s="1" t="s">
        <v>543</v>
      </c>
      <c r="E703" s="1" t="s">
        <v>544</v>
      </c>
      <c r="F703" s="1" t="s">
        <v>3448</v>
      </c>
      <c r="G703" s="1" t="s">
        <v>3449</v>
      </c>
      <c r="H703" s="1" t="s">
        <v>3388</v>
      </c>
      <c r="I703" s="1">
        <v>1</v>
      </c>
      <c r="J703" s="1" t="s">
        <v>3389</v>
      </c>
      <c r="K703" s="1">
        <v>1940</v>
      </c>
      <c r="L703" s="1" t="s">
        <v>3390</v>
      </c>
      <c r="M703" s="1">
        <v>0.95</v>
      </c>
      <c r="N703" s="1" t="s">
        <v>2468</v>
      </c>
      <c r="O703" s="1"/>
      <c r="P703" s="1"/>
      <c r="Q703" s="1"/>
      <c r="R703" s="1"/>
      <c r="S703" s="1"/>
      <c r="T703" s="1">
        <v>0.95</v>
      </c>
      <c r="U703" s="1" t="s">
        <v>2468</v>
      </c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>
        <v>7.3000000000000001E-3</v>
      </c>
      <c r="AJ703" s="1" t="s">
        <v>2468</v>
      </c>
      <c r="AK703" s="1"/>
      <c r="AL703" s="1"/>
      <c r="AM703" s="1" t="s">
        <v>3391</v>
      </c>
      <c r="AN703" s="1"/>
      <c r="AO703" s="1"/>
      <c r="AP703" s="1">
        <v>7.3</v>
      </c>
      <c r="AQ703" s="1" t="s">
        <v>2470</v>
      </c>
    </row>
    <row r="704" spans="1:43">
      <c r="A704" s="1" t="s">
        <v>2463</v>
      </c>
      <c r="B704" s="1" t="s">
        <v>19</v>
      </c>
      <c r="C704" s="1" t="s">
        <v>542</v>
      </c>
      <c r="D704" s="1" t="s">
        <v>543</v>
      </c>
      <c r="E704" s="1" t="s">
        <v>544</v>
      </c>
      <c r="F704" s="1" t="s">
        <v>3450</v>
      </c>
      <c r="G704" s="1" t="s">
        <v>545</v>
      </c>
      <c r="H704" s="1" t="s">
        <v>3388</v>
      </c>
      <c r="I704" s="1">
        <v>1</v>
      </c>
      <c r="J704" s="1" t="s">
        <v>3389</v>
      </c>
      <c r="K704" s="1">
        <v>1940</v>
      </c>
      <c r="L704" s="1" t="s">
        <v>3390</v>
      </c>
      <c r="M704" s="1">
        <v>3.35</v>
      </c>
      <c r="N704" s="1" t="s">
        <v>2468</v>
      </c>
      <c r="O704" s="1"/>
      <c r="P704" s="1"/>
      <c r="Q704" s="1"/>
      <c r="R704" s="1"/>
      <c r="S704" s="1"/>
      <c r="T704" s="1">
        <v>3.35</v>
      </c>
      <c r="U704" s="1" t="s">
        <v>2468</v>
      </c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>
        <v>1.6240000000000001E-2</v>
      </c>
      <c r="AJ704" s="1" t="s">
        <v>2468</v>
      </c>
      <c r="AK704" s="1"/>
      <c r="AL704" s="1"/>
      <c r="AM704" s="1" t="s">
        <v>3391</v>
      </c>
      <c r="AN704" s="1"/>
      <c r="AO704" s="1"/>
      <c r="AP704" s="1">
        <v>16.239999999999998</v>
      </c>
      <c r="AQ704" s="1" t="s">
        <v>2470</v>
      </c>
    </row>
    <row r="705" spans="1:43">
      <c r="A705" s="1" t="s">
        <v>2463</v>
      </c>
      <c r="B705" s="1" t="s">
        <v>19</v>
      </c>
      <c r="C705" s="1" t="s">
        <v>542</v>
      </c>
      <c r="D705" s="1" t="s">
        <v>543</v>
      </c>
      <c r="E705" s="1" t="s">
        <v>544</v>
      </c>
      <c r="F705" s="1" t="s">
        <v>3450</v>
      </c>
      <c r="G705" s="1" t="s">
        <v>545</v>
      </c>
      <c r="H705" s="1" t="s">
        <v>3243</v>
      </c>
      <c r="I705" s="1">
        <v>2</v>
      </c>
      <c r="J705" s="1" t="s">
        <v>3389</v>
      </c>
      <c r="K705" s="1">
        <v>1940</v>
      </c>
      <c r="L705" s="1" t="s">
        <v>3390</v>
      </c>
      <c r="M705" s="1">
        <v>3.3340000000000001</v>
      </c>
      <c r="N705" s="1" t="s">
        <v>2468</v>
      </c>
      <c r="O705" s="1"/>
      <c r="P705" s="1"/>
      <c r="Q705" s="1"/>
      <c r="R705" s="1"/>
      <c r="S705" s="1"/>
      <c r="T705" s="1">
        <v>3.3340000000000001</v>
      </c>
      <c r="U705" s="1" t="s">
        <v>2468</v>
      </c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>
        <v>1.5779999999999999E-2</v>
      </c>
      <c r="AJ705" s="1" t="s">
        <v>2468</v>
      </c>
      <c r="AK705" s="1"/>
      <c r="AL705" s="1"/>
      <c r="AM705" s="1" t="s">
        <v>3391</v>
      </c>
      <c r="AN705" s="1"/>
      <c r="AO705" s="1"/>
      <c r="AP705" s="1">
        <v>15.78</v>
      </c>
      <c r="AQ705" s="1" t="s">
        <v>2470</v>
      </c>
    </row>
    <row r="706" spans="1:43">
      <c r="A706" s="1" t="s">
        <v>2463</v>
      </c>
      <c r="B706" s="1" t="s">
        <v>19</v>
      </c>
      <c r="C706" s="1" t="s">
        <v>256</v>
      </c>
      <c r="D706" s="1" t="s">
        <v>2408</v>
      </c>
      <c r="E706" s="1" t="s">
        <v>2409</v>
      </c>
      <c r="F706" s="1" t="s">
        <v>3451</v>
      </c>
      <c r="G706" s="1" t="s">
        <v>3452</v>
      </c>
      <c r="H706" s="1" t="s">
        <v>3388</v>
      </c>
      <c r="I706" s="1">
        <v>1</v>
      </c>
      <c r="J706" s="1" t="s">
        <v>3389</v>
      </c>
      <c r="K706" s="1">
        <v>1940</v>
      </c>
      <c r="L706" s="1" t="s">
        <v>3390</v>
      </c>
      <c r="M706" s="1">
        <v>0.3175</v>
      </c>
      <c r="N706" s="1" t="s">
        <v>2468</v>
      </c>
      <c r="O706" s="1"/>
      <c r="P706" s="1"/>
      <c r="Q706" s="1"/>
      <c r="R706" s="1"/>
      <c r="S706" s="1"/>
      <c r="T706" s="1">
        <v>0.3175</v>
      </c>
      <c r="U706" s="1" t="s">
        <v>2468</v>
      </c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>
        <v>3.9300000000000003E-3</v>
      </c>
      <c r="AJ706" s="1" t="s">
        <v>2468</v>
      </c>
      <c r="AK706" s="1"/>
      <c r="AL706" s="1"/>
      <c r="AM706" s="1" t="s">
        <v>3391</v>
      </c>
      <c r="AN706" s="1"/>
      <c r="AO706" s="1"/>
      <c r="AP706" s="1">
        <v>3.93</v>
      </c>
      <c r="AQ706" s="1" t="s">
        <v>2470</v>
      </c>
    </row>
    <row r="707" spans="1:43">
      <c r="A707" s="1" t="s">
        <v>2463</v>
      </c>
      <c r="B707" s="1" t="s">
        <v>19</v>
      </c>
      <c r="C707" s="1" t="s">
        <v>542</v>
      </c>
      <c r="D707" s="1" t="s">
        <v>543</v>
      </c>
      <c r="E707" s="1" t="s">
        <v>949</v>
      </c>
      <c r="F707" s="1" t="s">
        <v>3453</v>
      </c>
      <c r="G707" s="1" t="s">
        <v>950</v>
      </c>
      <c r="H707" s="1" t="s">
        <v>3388</v>
      </c>
      <c r="I707" s="1">
        <v>2</v>
      </c>
      <c r="J707" s="1" t="s">
        <v>3389</v>
      </c>
      <c r="K707" s="1">
        <v>1940</v>
      </c>
      <c r="L707" s="1" t="s">
        <v>3390</v>
      </c>
      <c r="M707" s="1">
        <v>7.13</v>
      </c>
      <c r="N707" s="1" t="s">
        <v>2468</v>
      </c>
      <c r="O707" s="1"/>
      <c r="P707" s="1"/>
      <c r="Q707" s="1"/>
      <c r="R707" s="1"/>
      <c r="S707" s="1"/>
      <c r="T707" s="1">
        <v>7.13</v>
      </c>
      <c r="U707" s="1" t="s">
        <v>2468</v>
      </c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>
        <v>3.014E-2</v>
      </c>
      <c r="AJ707" s="1" t="s">
        <v>2468</v>
      </c>
      <c r="AK707" s="1"/>
      <c r="AL707" s="1"/>
      <c r="AM707" s="1" t="s">
        <v>3391</v>
      </c>
      <c r="AN707" s="1"/>
      <c r="AO707" s="1"/>
      <c r="AP707" s="1">
        <v>30.14</v>
      </c>
      <c r="AQ707" s="1" t="s">
        <v>2470</v>
      </c>
    </row>
    <row r="708" spans="1:43">
      <c r="A708" s="1" t="s">
        <v>2463</v>
      </c>
      <c r="B708" s="1" t="s">
        <v>19</v>
      </c>
      <c r="C708" s="1" t="s">
        <v>20</v>
      </c>
      <c r="D708" s="1" t="s">
        <v>672</v>
      </c>
      <c r="E708" s="1" t="s">
        <v>871</v>
      </c>
      <c r="F708" s="1" t="s">
        <v>3207</v>
      </c>
      <c r="G708" s="1" t="s">
        <v>874</v>
      </c>
      <c r="H708" s="1" t="s">
        <v>3388</v>
      </c>
      <c r="I708" s="1">
        <v>1</v>
      </c>
      <c r="J708" s="1" t="s">
        <v>3389</v>
      </c>
      <c r="K708" s="1">
        <v>1940</v>
      </c>
      <c r="L708" s="1" t="s">
        <v>3390</v>
      </c>
      <c r="M708" s="1">
        <v>2.1499999999999998E-2</v>
      </c>
      <c r="N708" s="1" t="s">
        <v>2468</v>
      </c>
      <c r="O708" s="1"/>
      <c r="P708" s="1"/>
      <c r="Q708" s="1"/>
      <c r="R708" s="1"/>
      <c r="S708" s="1"/>
      <c r="T708" s="1">
        <v>2.1499999999999998E-2</v>
      </c>
      <c r="U708" s="1" t="s">
        <v>2468</v>
      </c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>
        <v>9.0399999999999996E-4</v>
      </c>
      <c r="AJ708" s="1" t="s">
        <v>2468</v>
      </c>
      <c r="AK708" s="1"/>
      <c r="AL708" s="1"/>
      <c r="AM708" s="1" t="s">
        <v>3391</v>
      </c>
      <c r="AN708" s="1"/>
      <c r="AO708" s="1"/>
      <c r="AP708" s="1">
        <v>0.90400000000000003</v>
      </c>
      <c r="AQ708" s="1" t="s">
        <v>2470</v>
      </c>
    </row>
    <row r="709" spans="1:43">
      <c r="A709" s="1" t="s">
        <v>2463</v>
      </c>
      <c r="B709" s="1" t="s">
        <v>19</v>
      </c>
      <c r="C709" s="1" t="s">
        <v>20</v>
      </c>
      <c r="D709" s="1" t="s">
        <v>672</v>
      </c>
      <c r="E709" s="1" t="s">
        <v>871</v>
      </c>
      <c r="F709" s="1" t="s">
        <v>3207</v>
      </c>
      <c r="G709" s="1" t="s">
        <v>874</v>
      </c>
      <c r="H709" s="1" t="s">
        <v>3243</v>
      </c>
      <c r="I709" s="1">
        <v>2</v>
      </c>
      <c r="J709" s="1" t="s">
        <v>3389</v>
      </c>
      <c r="K709" s="1">
        <v>1940</v>
      </c>
      <c r="L709" s="1" t="s">
        <v>3390</v>
      </c>
      <c r="M709" s="1">
        <v>2.1000000000000001E-2</v>
      </c>
      <c r="N709" s="1" t="s">
        <v>2468</v>
      </c>
      <c r="O709" s="1"/>
      <c r="P709" s="1"/>
      <c r="Q709" s="1"/>
      <c r="R709" s="1"/>
      <c r="S709" s="1"/>
      <c r="T709" s="1">
        <v>2.1000000000000001E-2</v>
      </c>
      <c r="U709" s="1" t="s">
        <v>2468</v>
      </c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>
        <v>8.7900000000000001E-4</v>
      </c>
      <c r="AJ709" s="1" t="s">
        <v>2468</v>
      </c>
      <c r="AK709" s="1"/>
      <c r="AL709" s="1"/>
      <c r="AM709" s="1" t="s">
        <v>3391</v>
      </c>
      <c r="AN709" s="1"/>
      <c r="AO709" s="1"/>
      <c r="AP709" s="1">
        <v>0.879</v>
      </c>
      <c r="AQ709" s="1" t="s">
        <v>2470</v>
      </c>
    </row>
    <row r="710" spans="1:43">
      <c r="A710" s="1" t="s">
        <v>2463</v>
      </c>
      <c r="B710" s="1" t="s">
        <v>19</v>
      </c>
      <c r="C710" s="1" t="s">
        <v>109</v>
      </c>
      <c r="D710" s="1" t="s">
        <v>110</v>
      </c>
      <c r="E710" s="1" t="s">
        <v>165</v>
      </c>
      <c r="F710" s="1" t="s">
        <v>3454</v>
      </c>
      <c r="G710" s="1" t="s">
        <v>445</v>
      </c>
      <c r="H710" s="1" t="s">
        <v>3243</v>
      </c>
      <c r="I710" s="1">
        <v>1</v>
      </c>
      <c r="J710" s="1" t="s">
        <v>3389</v>
      </c>
      <c r="K710" s="1">
        <v>1940</v>
      </c>
      <c r="L710" s="1" t="s">
        <v>3390</v>
      </c>
      <c r="M710" s="1">
        <v>0.30499999999999999</v>
      </c>
      <c r="N710" s="1" t="s">
        <v>2468</v>
      </c>
      <c r="O710" s="1"/>
      <c r="P710" s="1"/>
      <c r="Q710" s="1"/>
      <c r="R710" s="1"/>
      <c r="S710" s="1"/>
      <c r="T710" s="1">
        <v>0.30499999999999999</v>
      </c>
      <c r="U710" s="1" t="s">
        <v>2468</v>
      </c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>
        <v>3.1159999999999998E-3</v>
      </c>
      <c r="AJ710" s="1" t="s">
        <v>2468</v>
      </c>
      <c r="AK710" s="1"/>
      <c r="AL710" s="1"/>
      <c r="AM710" s="1" t="s">
        <v>3391</v>
      </c>
      <c r="AN710" s="1"/>
      <c r="AO710" s="1"/>
      <c r="AP710" s="1">
        <v>3.1160000000000001</v>
      </c>
      <c r="AQ710" s="1" t="s">
        <v>2470</v>
      </c>
    </row>
    <row r="711" spans="1:43">
      <c r="A711" s="1" t="s">
        <v>2463</v>
      </c>
      <c r="B711" s="1" t="s">
        <v>19</v>
      </c>
      <c r="C711" s="1" t="s">
        <v>20</v>
      </c>
      <c r="D711" s="1" t="s">
        <v>42</v>
      </c>
      <c r="E711" s="1" t="s">
        <v>1570</v>
      </c>
      <c r="F711" s="1" t="s">
        <v>3455</v>
      </c>
      <c r="G711" s="1" t="s">
        <v>1571</v>
      </c>
      <c r="H711" s="1" t="s">
        <v>3243</v>
      </c>
      <c r="I711" s="1">
        <v>10</v>
      </c>
      <c r="J711" s="1" t="s">
        <v>3389</v>
      </c>
      <c r="K711" s="1">
        <v>1940</v>
      </c>
      <c r="L711" s="1" t="s">
        <v>3390</v>
      </c>
      <c r="M711" s="1">
        <v>5.8349999999999999E-2</v>
      </c>
      <c r="N711" s="1" t="s">
        <v>2468</v>
      </c>
      <c r="O711" s="1"/>
      <c r="P711" s="1"/>
      <c r="Q711" s="1"/>
      <c r="R711" s="1"/>
      <c r="S711" s="1"/>
      <c r="T711" s="1">
        <v>5.8349999999999999E-2</v>
      </c>
      <c r="U711" s="1" t="s">
        <v>2468</v>
      </c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>
        <v>1.8247999999999999E-3</v>
      </c>
      <c r="AJ711" s="1" t="s">
        <v>2468</v>
      </c>
      <c r="AK711" s="1"/>
      <c r="AL711" s="1"/>
      <c r="AM711" s="1" t="s">
        <v>3391</v>
      </c>
      <c r="AN711" s="1"/>
      <c r="AO711" s="1"/>
      <c r="AP711" s="1">
        <v>1.8248</v>
      </c>
      <c r="AQ711" s="1" t="s">
        <v>2470</v>
      </c>
    </row>
    <row r="712" spans="1:43">
      <c r="A712" s="1" t="s">
        <v>2463</v>
      </c>
      <c r="B712" s="1" t="s">
        <v>19</v>
      </c>
      <c r="C712" s="1" t="s">
        <v>20</v>
      </c>
      <c r="D712" s="1" t="s">
        <v>42</v>
      </c>
      <c r="E712" s="1" t="s">
        <v>1570</v>
      </c>
      <c r="F712" s="1" t="s">
        <v>3455</v>
      </c>
      <c r="G712" s="1" t="s">
        <v>1571</v>
      </c>
      <c r="H712" s="1" t="s">
        <v>3388</v>
      </c>
      <c r="I712" s="1">
        <v>15</v>
      </c>
      <c r="J712" s="1" t="s">
        <v>3389</v>
      </c>
      <c r="K712" s="1">
        <v>1940</v>
      </c>
      <c r="L712" s="1" t="s">
        <v>3390</v>
      </c>
      <c r="M712" s="1">
        <v>5.7360000000000001E-2</v>
      </c>
      <c r="N712" s="1" t="s">
        <v>2468</v>
      </c>
      <c r="O712" s="1"/>
      <c r="P712" s="1"/>
      <c r="Q712" s="1"/>
      <c r="R712" s="1"/>
      <c r="S712" s="1"/>
      <c r="T712" s="1">
        <v>5.7360000000000001E-2</v>
      </c>
      <c r="U712" s="1" t="s">
        <v>2468</v>
      </c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>
        <v>1.8701E-3</v>
      </c>
      <c r="AJ712" s="1" t="s">
        <v>2468</v>
      </c>
      <c r="AK712" s="1"/>
      <c r="AL712" s="1"/>
      <c r="AM712" s="1" t="s">
        <v>3391</v>
      </c>
      <c r="AN712" s="1"/>
      <c r="AO712" s="1"/>
      <c r="AP712" s="1">
        <v>1.8701000000000001</v>
      </c>
      <c r="AQ712" s="1" t="s">
        <v>2470</v>
      </c>
    </row>
    <row r="713" spans="1:43">
      <c r="A713" s="1" t="s">
        <v>2463</v>
      </c>
      <c r="B713" s="1" t="s">
        <v>19</v>
      </c>
      <c r="C713" s="1" t="s">
        <v>29</v>
      </c>
      <c r="D713" s="1" t="s">
        <v>30</v>
      </c>
      <c r="E713" s="1" t="s">
        <v>834</v>
      </c>
      <c r="F713" s="1" t="s">
        <v>3456</v>
      </c>
      <c r="G713" s="1" t="s">
        <v>835</v>
      </c>
      <c r="H713" s="1" t="s">
        <v>3243</v>
      </c>
      <c r="I713" s="1">
        <v>1</v>
      </c>
      <c r="J713" s="1" t="s">
        <v>3389</v>
      </c>
      <c r="K713" s="1">
        <v>1940</v>
      </c>
      <c r="L713" s="1" t="s">
        <v>3390</v>
      </c>
      <c r="M713" s="1">
        <v>5.27</v>
      </c>
      <c r="N713" s="1" t="s">
        <v>2468</v>
      </c>
      <c r="O713" s="1"/>
      <c r="P713" s="1"/>
      <c r="Q713" s="1"/>
      <c r="R713" s="1"/>
      <c r="S713" s="1"/>
      <c r="T713" s="1">
        <v>5.27</v>
      </c>
      <c r="U713" s="1" t="s">
        <v>2468</v>
      </c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>
        <v>1.9599999999999999E-2</v>
      </c>
      <c r="AJ713" s="1" t="s">
        <v>2468</v>
      </c>
      <c r="AK713" s="1"/>
      <c r="AL713" s="1"/>
      <c r="AM713" s="1" t="s">
        <v>3391</v>
      </c>
      <c r="AN713" s="1"/>
      <c r="AO713" s="1"/>
      <c r="AP713" s="1">
        <v>19.600000000000001</v>
      </c>
      <c r="AQ713" s="1" t="s">
        <v>2470</v>
      </c>
    </row>
    <row r="714" spans="1:43">
      <c r="A714" s="1" t="s">
        <v>2463</v>
      </c>
      <c r="B714" s="1" t="s">
        <v>19</v>
      </c>
      <c r="C714" s="1" t="s">
        <v>20</v>
      </c>
      <c r="D714" s="1" t="s">
        <v>588</v>
      </c>
      <c r="E714" s="1" t="s">
        <v>706</v>
      </c>
      <c r="F714" s="1" t="s">
        <v>3457</v>
      </c>
      <c r="G714" s="1" t="s">
        <v>64</v>
      </c>
      <c r="H714" s="1"/>
      <c r="I714" s="1">
        <v>5</v>
      </c>
      <c r="J714" s="1" t="s">
        <v>3458</v>
      </c>
      <c r="K714" s="1">
        <v>2020</v>
      </c>
      <c r="L714" s="1" t="s">
        <v>3459</v>
      </c>
      <c r="M714" s="1">
        <v>1.172E-2</v>
      </c>
      <c r="N714" s="1" t="s">
        <v>2468</v>
      </c>
      <c r="O714" s="1"/>
      <c r="P714" s="1"/>
      <c r="Q714" s="1" t="s">
        <v>3460</v>
      </c>
      <c r="R714" s="1"/>
      <c r="S714" s="1"/>
      <c r="T714" s="1">
        <v>11.72</v>
      </c>
      <c r="U714" s="1" t="s">
        <v>2470</v>
      </c>
      <c r="V714" s="1">
        <v>0.27700000000000002</v>
      </c>
      <c r="W714" s="1" t="s">
        <v>3461</v>
      </c>
      <c r="X714" s="1"/>
      <c r="Y714" s="1"/>
      <c r="Z714" s="1" t="s">
        <v>3462</v>
      </c>
      <c r="AA714" s="1"/>
      <c r="AB714" s="1"/>
      <c r="AC714" s="1">
        <v>0.27700000000000002</v>
      </c>
      <c r="AD714" s="1" t="s">
        <v>3461</v>
      </c>
      <c r="AE714" s="1">
        <v>0.71</v>
      </c>
      <c r="AF714" s="1"/>
      <c r="AG714" s="1">
        <v>23.634812289999999</v>
      </c>
      <c r="AH714" s="1" t="s">
        <v>3463</v>
      </c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>
      <c r="A715" s="1" t="s">
        <v>2463</v>
      </c>
      <c r="B715" s="1" t="s">
        <v>19</v>
      </c>
      <c r="C715" s="1" t="s">
        <v>20</v>
      </c>
      <c r="D715" s="1" t="s">
        <v>286</v>
      </c>
      <c r="E715" s="1" t="s">
        <v>1163</v>
      </c>
      <c r="F715" s="1" t="s">
        <v>3464</v>
      </c>
      <c r="G715" s="1" t="s">
        <v>1167</v>
      </c>
      <c r="H715" s="1"/>
      <c r="I715" s="1">
        <v>5</v>
      </c>
      <c r="J715" s="1" t="s">
        <v>3458</v>
      </c>
      <c r="K715" s="1">
        <v>2020</v>
      </c>
      <c r="L715" s="1" t="s">
        <v>3459</v>
      </c>
      <c r="M715" s="1">
        <v>1.1650000000000001E-2</v>
      </c>
      <c r="N715" s="1" t="s">
        <v>2468</v>
      </c>
      <c r="O715" s="1"/>
      <c r="P715" s="1"/>
      <c r="Q715" s="1" t="s">
        <v>3460</v>
      </c>
      <c r="R715" s="1" t="s">
        <v>3465</v>
      </c>
      <c r="S715" s="1"/>
      <c r="T715" s="1">
        <v>11.65</v>
      </c>
      <c r="U715" s="1" t="s">
        <v>2470</v>
      </c>
      <c r="V715" s="1">
        <v>0.32600000000000001</v>
      </c>
      <c r="W715" s="1" t="s">
        <v>3461</v>
      </c>
      <c r="X715" s="1"/>
      <c r="Y715" s="1"/>
      <c r="Z715" s="1" t="s">
        <v>3462</v>
      </c>
      <c r="AA715" s="1"/>
      <c r="AB715" s="1"/>
      <c r="AC715" s="1">
        <v>0.32600000000000001</v>
      </c>
      <c r="AD715" s="1" t="s">
        <v>3461</v>
      </c>
      <c r="AE715" s="1">
        <v>0.71</v>
      </c>
      <c r="AF715" s="1"/>
      <c r="AG715" s="1">
        <v>27.98283262</v>
      </c>
      <c r="AH715" s="1" t="s">
        <v>3463</v>
      </c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>
      <c r="A716" s="1" t="s">
        <v>2463</v>
      </c>
      <c r="B716" s="1" t="s">
        <v>19</v>
      </c>
      <c r="C716" s="1" t="s">
        <v>20</v>
      </c>
      <c r="D716" s="1" t="s">
        <v>507</v>
      </c>
      <c r="E716" s="1" t="s">
        <v>508</v>
      </c>
      <c r="F716" s="1" t="s">
        <v>3466</v>
      </c>
      <c r="G716" s="1" t="s">
        <v>168</v>
      </c>
      <c r="H716" s="1"/>
      <c r="I716" s="1">
        <v>4</v>
      </c>
      <c r="J716" s="1" t="s">
        <v>3458</v>
      </c>
      <c r="K716" s="1">
        <v>2020</v>
      </c>
      <c r="L716" s="1" t="s">
        <v>3459</v>
      </c>
      <c r="M716" s="1">
        <v>7.4700000000000001E-3</v>
      </c>
      <c r="N716" s="1" t="s">
        <v>2468</v>
      </c>
      <c r="O716" s="1"/>
      <c r="P716" s="1"/>
      <c r="Q716" s="1" t="s">
        <v>3460</v>
      </c>
      <c r="R716" s="1"/>
      <c r="S716" s="1"/>
      <c r="T716" s="1">
        <v>7.47</v>
      </c>
      <c r="U716" s="1" t="s">
        <v>2470</v>
      </c>
      <c r="V716" s="1">
        <v>0.22700000000000001</v>
      </c>
      <c r="W716" s="1" t="s">
        <v>3461</v>
      </c>
      <c r="X716" s="1"/>
      <c r="Y716" s="1"/>
      <c r="Z716" s="1" t="s">
        <v>3462</v>
      </c>
      <c r="AA716" s="1"/>
      <c r="AB716" s="1"/>
      <c r="AC716" s="1">
        <v>0.22700000000000001</v>
      </c>
      <c r="AD716" s="1" t="s">
        <v>3461</v>
      </c>
      <c r="AE716" s="1">
        <v>0.71</v>
      </c>
      <c r="AF716" s="1"/>
      <c r="AG716" s="1">
        <v>30.388219540000001</v>
      </c>
      <c r="AH716" s="1" t="s">
        <v>3463</v>
      </c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>
      <c r="A717" s="1" t="s">
        <v>2463</v>
      </c>
      <c r="B717" s="1" t="s">
        <v>19</v>
      </c>
      <c r="C717" s="1" t="s">
        <v>20</v>
      </c>
      <c r="D717" s="1" t="s">
        <v>1500</v>
      </c>
      <c r="E717" s="1" t="s">
        <v>1501</v>
      </c>
      <c r="F717" s="1" t="s">
        <v>3467</v>
      </c>
      <c r="G717" s="1" t="s">
        <v>324</v>
      </c>
      <c r="H717" s="1"/>
      <c r="I717" s="1">
        <v>6</v>
      </c>
      <c r="J717" s="1" t="s">
        <v>3458</v>
      </c>
      <c r="K717" s="1">
        <v>2020</v>
      </c>
      <c r="L717" s="1" t="s">
        <v>3459</v>
      </c>
      <c r="M717" s="1">
        <v>1.038E-2</v>
      </c>
      <c r="N717" s="1" t="s">
        <v>2468</v>
      </c>
      <c r="O717" s="1"/>
      <c r="P717" s="1"/>
      <c r="Q717" s="1" t="s">
        <v>3460</v>
      </c>
      <c r="R717" s="1"/>
      <c r="S717" s="1"/>
      <c r="T717" s="1">
        <v>10.38</v>
      </c>
      <c r="U717" s="1" t="s">
        <v>2470</v>
      </c>
      <c r="V717" s="1">
        <v>0.29099999999999998</v>
      </c>
      <c r="W717" s="1" t="s">
        <v>3461</v>
      </c>
      <c r="X717" s="1"/>
      <c r="Y717" s="1"/>
      <c r="Z717" s="1" t="s">
        <v>3462</v>
      </c>
      <c r="AA717" s="1"/>
      <c r="AB717" s="1"/>
      <c r="AC717" s="1">
        <v>0.29099999999999998</v>
      </c>
      <c r="AD717" s="1" t="s">
        <v>3461</v>
      </c>
      <c r="AE717" s="1">
        <v>0.71</v>
      </c>
      <c r="AF717" s="1"/>
      <c r="AG717" s="1">
        <v>28.03468208</v>
      </c>
      <c r="AH717" s="1" t="s">
        <v>3463</v>
      </c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>
      <c r="A718" s="1" t="s">
        <v>2463</v>
      </c>
      <c r="B718" s="1" t="s">
        <v>19</v>
      </c>
      <c r="C718" s="1" t="s">
        <v>20</v>
      </c>
      <c r="D718" s="1" t="s">
        <v>1500</v>
      </c>
      <c r="E718" s="1" t="s">
        <v>1501</v>
      </c>
      <c r="F718" s="1" t="s">
        <v>3468</v>
      </c>
      <c r="G718" s="1" t="s">
        <v>445</v>
      </c>
      <c r="H718" s="1"/>
      <c r="I718" s="1">
        <v>4</v>
      </c>
      <c r="J718" s="1" t="s">
        <v>3458</v>
      </c>
      <c r="K718" s="1">
        <v>2020</v>
      </c>
      <c r="L718" s="1" t="s">
        <v>3459</v>
      </c>
      <c r="M718" s="1">
        <v>1.7670000000000002E-2</v>
      </c>
      <c r="N718" s="1" t="s">
        <v>2468</v>
      </c>
      <c r="O718" s="1"/>
      <c r="P718" s="1"/>
      <c r="Q718" s="1" t="s">
        <v>3460</v>
      </c>
      <c r="R718" s="1"/>
      <c r="S718" s="1"/>
      <c r="T718" s="1">
        <v>17.670000000000002</v>
      </c>
      <c r="U718" s="1" t="s">
        <v>2470</v>
      </c>
      <c r="V718" s="1">
        <v>0.41</v>
      </c>
      <c r="W718" s="1" t="s">
        <v>3461</v>
      </c>
      <c r="X718" s="1"/>
      <c r="Y718" s="1"/>
      <c r="Z718" s="1" t="s">
        <v>3462</v>
      </c>
      <c r="AA718" s="1"/>
      <c r="AB718" s="1"/>
      <c r="AC718" s="1">
        <v>0.41</v>
      </c>
      <c r="AD718" s="1" t="s">
        <v>3461</v>
      </c>
      <c r="AE718" s="1">
        <v>0.71</v>
      </c>
      <c r="AF718" s="1"/>
      <c r="AG718" s="1">
        <v>23.203169209999999</v>
      </c>
      <c r="AH718" s="1" t="s">
        <v>3463</v>
      </c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>
      <c r="A719" s="1" t="s">
        <v>2463</v>
      </c>
      <c r="B719" s="1" t="s">
        <v>19</v>
      </c>
      <c r="C719" s="1" t="s">
        <v>20</v>
      </c>
      <c r="D719" s="1" t="s">
        <v>491</v>
      </c>
      <c r="E719" s="1" t="s">
        <v>1495</v>
      </c>
      <c r="F719" s="1" t="s">
        <v>3469</v>
      </c>
      <c r="G719" s="1" t="s">
        <v>1496</v>
      </c>
      <c r="H719" s="1"/>
      <c r="I719" s="1">
        <v>3</v>
      </c>
      <c r="J719" s="1" t="s">
        <v>3458</v>
      </c>
      <c r="K719" s="1">
        <v>2020</v>
      </c>
      <c r="L719" s="1" t="s">
        <v>3459</v>
      </c>
      <c r="M719" s="1">
        <v>2.368E-2</v>
      </c>
      <c r="N719" s="1" t="s">
        <v>2468</v>
      </c>
      <c r="O719" s="1"/>
      <c r="P719" s="1"/>
      <c r="Q719" s="1" t="s">
        <v>3460</v>
      </c>
      <c r="R719" s="1"/>
      <c r="S719" s="1"/>
      <c r="T719" s="1">
        <v>23.68</v>
      </c>
      <c r="U719" s="1" t="s">
        <v>2470</v>
      </c>
      <c r="V719" s="1">
        <v>0.44</v>
      </c>
      <c r="W719" s="1" t="s">
        <v>3461</v>
      </c>
      <c r="X719" s="1"/>
      <c r="Y719" s="1"/>
      <c r="Z719" s="1" t="s">
        <v>3462</v>
      </c>
      <c r="AA719" s="1"/>
      <c r="AB719" s="1"/>
      <c r="AC719" s="1">
        <v>0.44</v>
      </c>
      <c r="AD719" s="1" t="s">
        <v>3461</v>
      </c>
      <c r="AE719" s="1">
        <v>0.71</v>
      </c>
      <c r="AF719" s="1"/>
      <c r="AG719" s="1">
        <v>18.581081080000001</v>
      </c>
      <c r="AH719" s="1" t="s">
        <v>3463</v>
      </c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>
      <c r="A720" s="1" t="s">
        <v>2463</v>
      </c>
      <c r="B720" s="1" t="s">
        <v>19</v>
      </c>
      <c r="C720" s="1" t="s">
        <v>20</v>
      </c>
      <c r="D720" s="1" t="s">
        <v>491</v>
      </c>
      <c r="E720" s="1" t="s">
        <v>492</v>
      </c>
      <c r="F720" s="1" t="s">
        <v>3470</v>
      </c>
      <c r="G720" s="1" t="s">
        <v>3471</v>
      </c>
      <c r="H720" s="1"/>
      <c r="I720" s="1">
        <v>7</v>
      </c>
      <c r="J720" s="1" t="s">
        <v>3458</v>
      </c>
      <c r="K720" s="1">
        <v>2020</v>
      </c>
      <c r="L720" s="1" t="s">
        <v>3459</v>
      </c>
      <c r="M720" s="1">
        <v>2.9069999999999999E-2</v>
      </c>
      <c r="N720" s="1" t="s">
        <v>2468</v>
      </c>
      <c r="O720" s="1"/>
      <c r="P720" s="1"/>
      <c r="Q720" s="1" t="s">
        <v>3460</v>
      </c>
      <c r="R720" s="1"/>
      <c r="S720" s="1"/>
      <c r="T720" s="1">
        <v>29.07</v>
      </c>
      <c r="U720" s="1" t="s">
        <v>2470</v>
      </c>
      <c r="V720" s="1">
        <v>0.57099999999999995</v>
      </c>
      <c r="W720" s="1" t="s">
        <v>3461</v>
      </c>
      <c r="X720" s="1"/>
      <c r="Y720" s="1"/>
      <c r="Z720" s="1" t="s">
        <v>3462</v>
      </c>
      <c r="AA720" s="1"/>
      <c r="AB720" s="1"/>
      <c r="AC720" s="1">
        <v>0.57099999999999995</v>
      </c>
      <c r="AD720" s="1" t="s">
        <v>3461</v>
      </c>
      <c r="AE720" s="1">
        <v>0.71</v>
      </c>
      <c r="AF720" s="1"/>
      <c r="AG720" s="1">
        <v>19.64224286</v>
      </c>
      <c r="AH720" s="1" t="s">
        <v>3463</v>
      </c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>
      <c r="A721" s="1" t="s">
        <v>2463</v>
      </c>
      <c r="B721" s="1" t="s">
        <v>19</v>
      </c>
      <c r="C721" s="1" t="s">
        <v>20</v>
      </c>
      <c r="D721" s="1" t="s">
        <v>491</v>
      </c>
      <c r="E721" s="1" t="s">
        <v>1644</v>
      </c>
      <c r="F721" s="1" t="s">
        <v>3442</v>
      </c>
      <c r="G721" s="1" t="s">
        <v>1647</v>
      </c>
      <c r="H721" s="1"/>
      <c r="I721" s="1">
        <v>3</v>
      </c>
      <c r="J721" s="1" t="s">
        <v>3458</v>
      </c>
      <c r="K721" s="1">
        <v>2020</v>
      </c>
      <c r="L721" s="1" t="s">
        <v>3459</v>
      </c>
      <c r="M721" s="1">
        <v>7.3109999999999994E-2</v>
      </c>
      <c r="N721" s="1" t="s">
        <v>2468</v>
      </c>
      <c r="O721" s="1"/>
      <c r="P721" s="1"/>
      <c r="Q721" s="1" t="s">
        <v>3460</v>
      </c>
      <c r="R721" s="1"/>
      <c r="S721" s="1"/>
      <c r="T721" s="1">
        <v>73.11</v>
      </c>
      <c r="U721" s="1" t="s">
        <v>2470</v>
      </c>
      <c r="V721" s="1">
        <v>0.94399999999999995</v>
      </c>
      <c r="W721" s="1" t="s">
        <v>3461</v>
      </c>
      <c r="X721" s="1"/>
      <c r="Y721" s="1"/>
      <c r="Z721" s="1" t="s">
        <v>3462</v>
      </c>
      <c r="AA721" s="1"/>
      <c r="AB721" s="1"/>
      <c r="AC721" s="1">
        <v>0.94399999999999995</v>
      </c>
      <c r="AD721" s="1" t="s">
        <v>3461</v>
      </c>
      <c r="AE721" s="1">
        <v>0.71</v>
      </c>
      <c r="AF721" s="1"/>
      <c r="AG721" s="1">
        <v>12.91205034</v>
      </c>
      <c r="AH721" s="1" t="s">
        <v>3463</v>
      </c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>
      <c r="A722" s="1" t="s">
        <v>2463</v>
      </c>
      <c r="B722" s="1" t="s">
        <v>19</v>
      </c>
      <c r="C722" s="1" t="s">
        <v>20</v>
      </c>
      <c r="D722" s="1" t="s">
        <v>158</v>
      </c>
      <c r="E722" s="1" t="s">
        <v>1279</v>
      </c>
      <c r="F722" s="1" t="s">
        <v>3472</v>
      </c>
      <c r="G722" s="1" t="s">
        <v>3473</v>
      </c>
      <c r="H722" s="1"/>
      <c r="I722" s="1">
        <v>6</v>
      </c>
      <c r="J722" s="1" t="s">
        <v>3458</v>
      </c>
      <c r="K722" s="1">
        <v>2020</v>
      </c>
      <c r="L722" s="1" t="s">
        <v>3459</v>
      </c>
      <c r="M722" s="1">
        <v>3.0249999999999999E-2</v>
      </c>
      <c r="N722" s="1" t="s">
        <v>2468</v>
      </c>
      <c r="O722" s="1"/>
      <c r="P722" s="1"/>
      <c r="Q722" s="1" t="s">
        <v>3460</v>
      </c>
      <c r="R722" s="1"/>
      <c r="S722" s="1"/>
      <c r="T722" s="1">
        <v>30.25</v>
      </c>
      <c r="U722" s="1" t="s">
        <v>2470</v>
      </c>
      <c r="V722" s="1">
        <v>0.57499999999999996</v>
      </c>
      <c r="W722" s="1" t="s">
        <v>3461</v>
      </c>
      <c r="X722" s="1"/>
      <c r="Y722" s="1"/>
      <c r="Z722" s="1" t="s">
        <v>3462</v>
      </c>
      <c r="AA722" s="1"/>
      <c r="AB722" s="1"/>
      <c r="AC722" s="1">
        <v>0.57499999999999996</v>
      </c>
      <c r="AD722" s="1" t="s">
        <v>3461</v>
      </c>
      <c r="AE722" s="1">
        <v>0.71</v>
      </c>
      <c r="AF722" s="1"/>
      <c r="AG722" s="1">
        <v>19.008264459999999</v>
      </c>
      <c r="AH722" s="1" t="s">
        <v>3463</v>
      </c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>
      <c r="A723" s="1" t="s">
        <v>2463</v>
      </c>
      <c r="B723" s="1" t="s">
        <v>19</v>
      </c>
      <c r="C723" s="1" t="s">
        <v>20</v>
      </c>
      <c r="D723" s="1" t="s">
        <v>158</v>
      </c>
      <c r="E723" s="1" t="s">
        <v>896</v>
      </c>
      <c r="F723" s="1" t="s">
        <v>3474</v>
      </c>
      <c r="G723" s="1" t="s">
        <v>556</v>
      </c>
      <c r="H723" s="1"/>
      <c r="I723" s="1">
        <v>7</v>
      </c>
      <c r="J723" s="1" t="s">
        <v>3458</v>
      </c>
      <c r="K723" s="1">
        <v>2020</v>
      </c>
      <c r="L723" s="1" t="s">
        <v>3459</v>
      </c>
      <c r="M723" s="1">
        <v>2.1989999999999999E-2</v>
      </c>
      <c r="N723" s="1" t="s">
        <v>2468</v>
      </c>
      <c r="O723" s="1"/>
      <c r="P723" s="1"/>
      <c r="Q723" s="1" t="s">
        <v>3460</v>
      </c>
      <c r="R723" s="1"/>
      <c r="S723" s="1"/>
      <c r="T723" s="1">
        <v>21.99</v>
      </c>
      <c r="U723" s="1" t="s">
        <v>2470</v>
      </c>
      <c r="V723" s="1">
        <v>0.44800000000000001</v>
      </c>
      <c r="W723" s="1" t="s">
        <v>3461</v>
      </c>
      <c r="X723" s="1"/>
      <c r="Y723" s="1"/>
      <c r="Z723" s="1" t="s">
        <v>3462</v>
      </c>
      <c r="AA723" s="1"/>
      <c r="AB723" s="1"/>
      <c r="AC723" s="1">
        <v>0.44800000000000001</v>
      </c>
      <c r="AD723" s="1" t="s">
        <v>3461</v>
      </c>
      <c r="AE723" s="1">
        <v>0.71</v>
      </c>
      <c r="AF723" s="1"/>
      <c r="AG723" s="1">
        <v>20.372896770000001</v>
      </c>
      <c r="AH723" s="1" t="s">
        <v>3463</v>
      </c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>
      <c r="A724" s="1" t="s">
        <v>2463</v>
      </c>
      <c r="B724" s="1" t="s">
        <v>19</v>
      </c>
      <c r="C724" s="1" t="s">
        <v>20</v>
      </c>
      <c r="D724" s="1" t="s">
        <v>458</v>
      </c>
      <c r="E724" s="1" t="s">
        <v>3475</v>
      </c>
      <c r="F724" s="1" t="s">
        <v>3476</v>
      </c>
      <c r="G724" s="1" t="s">
        <v>3477</v>
      </c>
      <c r="H724" s="1"/>
      <c r="I724" s="1">
        <v>7</v>
      </c>
      <c r="J724" s="1" t="s">
        <v>3458</v>
      </c>
      <c r="K724" s="1">
        <v>2020</v>
      </c>
      <c r="L724" s="1" t="s">
        <v>3459</v>
      </c>
      <c r="M724" s="1">
        <v>8.9800000000000001E-3</v>
      </c>
      <c r="N724" s="1" t="s">
        <v>2468</v>
      </c>
      <c r="O724" s="1"/>
      <c r="P724" s="1"/>
      <c r="Q724" s="1" t="s">
        <v>3460</v>
      </c>
      <c r="R724" s="1"/>
      <c r="S724" s="1"/>
      <c r="T724" s="1">
        <v>8.98</v>
      </c>
      <c r="U724" s="1" t="s">
        <v>2470</v>
      </c>
      <c r="V724" s="1">
        <v>0.26700000000000002</v>
      </c>
      <c r="W724" s="1" t="s">
        <v>3461</v>
      </c>
      <c r="X724" s="1"/>
      <c r="Y724" s="1"/>
      <c r="Z724" s="1" t="s">
        <v>3462</v>
      </c>
      <c r="AA724" s="1"/>
      <c r="AB724" s="1"/>
      <c r="AC724" s="1">
        <v>0.26700000000000002</v>
      </c>
      <c r="AD724" s="1" t="s">
        <v>3461</v>
      </c>
      <c r="AE724" s="1">
        <v>0.71</v>
      </c>
      <c r="AF724" s="1"/>
      <c r="AG724" s="1">
        <v>29.732739420000001</v>
      </c>
      <c r="AH724" s="1" t="s">
        <v>3463</v>
      </c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>
      <c r="A725" s="1" t="s">
        <v>2463</v>
      </c>
      <c r="B725" s="1" t="s">
        <v>19</v>
      </c>
      <c r="C725" s="1" t="s">
        <v>20</v>
      </c>
      <c r="D725" s="1" t="s">
        <v>458</v>
      </c>
      <c r="E725" s="1" t="s">
        <v>1492</v>
      </c>
      <c r="F725" s="1" t="s">
        <v>3478</v>
      </c>
      <c r="G725" s="1" t="s">
        <v>681</v>
      </c>
      <c r="H725" s="1"/>
      <c r="I725" s="1">
        <v>8</v>
      </c>
      <c r="J725" s="1" t="s">
        <v>3458</v>
      </c>
      <c r="K725" s="1">
        <v>2020</v>
      </c>
      <c r="L725" s="1" t="s">
        <v>3459</v>
      </c>
      <c r="M725" s="1">
        <v>1.2670000000000001E-2</v>
      </c>
      <c r="N725" s="1" t="s">
        <v>2468</v>
      </c>
      <c r="O725" s="1"/>
      <c r="P725" s="1"/>
      <c r="Q725" s="1" t="s">
        <v>3460</v>
      </c>
      <c r="R725" s="1"/>
      <c r="S725" s="1"/>
      <c r="T725" s="1">
        <v>12.67</v>
      </c>
      <c r="U725" s="1" t="s">
        <v>2470</v>
      </c>
      <c r="V725" s="1">
        <v>0.34499999999999997</v>
      </c>
      <c r="W725" s="1" t="s">
        <v>3461</v>
      </c>
      <c r="X725" s="1"/>
      <c r="Y725" s="1"/>
      <c r="Z725" s="1" t="s">
        <v>3462</v>
      </c>
      <c r="AA725" s="1"/>
      <c r="AB725" s="1"/>
      <c r="AC725" s="1">
        <v>0.34499999999999997</v>
      </c>
      <c r="AD725" s="1" t="s">
        <v>3461</v>
      </c>
      <c r="AE725" s="1">
        <v>0.71</v>
      </c>
      <c r="AF725" s="1"/>
      <c r="AG725" s="1">
        <v>27.229676399999999</v>
      </c>
      <c r="AH725" s="1" t="s">
        <v>3463</v>
      </c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>
      <c r="A726" s="1" t="s">
        <v>2463</v>
      </c>
      <c r="B726" s="1" t="s">
        <v>19</v>
      </c>
      <c r="C726" s="1" t="s">
        <v>20</v>
      </c>
      <c r="D726" s="1" t="s">
        <v>458</v>
      </c>
      <c r="E726" s="1" t="s">
        <v>459</v>
      </c>
      <c r="F726" s="1" t="s">
        <v>3479</v>
      </c>
      <c r="G726" s="1" t="s">
        <v>460</v>
      </c>
      <c r="H726" s="1"/>
      <c r="I726" s="1">
        <v>6</v>
      </c>
      <c r="J726" s="1" t="s">
        <v>3458</v>
      </c>
      <c r="K726" s="1">
        <v>2020</v>
      </c>
      <c r="L726" s="1" t="s">
        <v>3459</v>
      </c>
      <c r="M726" s="1">
        <v>9.9900000000000006E-3</v>
      </c>
      <c r="N726" s="1" t="s">
        <v>2468</v>
      </c>
      <c r="O726" s="1"/>
      <c r="P726" s="1"/>
      <c r="Q726" s="1" t="s">
        <v>3460</v>
      </c>
      <c r="R726" s="1"/>
      <c r="S726" s="1"/>
      <c r="T726" s="1">
        <v>9.99</v>
      </c>
      <c r="U726" s="1" t="s">
        <v>2470</v>
      </c>
      <c r="V726" s="1">
        <v>0.26600000000000001</v>
      </c>
      <c r="W726" s="1" t="s">
        <v>3461</v>
      </c>
      <c r="X726" s="1"/>
      <c r="Y726" s="1"/>
      <c r="Z726" s="1" t="s">
        <v>3462</v>
      </c>
      <c r="AA726" s="1"/>
      <c r="AB726" s="1"/>
      <c r="AC726" s="1">
        <v>0.26600000000000001</v>
      </c>
      <c r="AD726" s="1" t="s">
        <v>3461</v>
      </c>
      <c r="AE726" s="1">
        <v>0.71</v>
      </c>
      <c r="AF726" s="1"/>
      <c r="AG726" s="1">
        <v>26.626626630000001</v>
      </c>
      <c r="AH726" s="1" t="s">
        <v>3463</v>
      </c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>
      <c r="A727" s="1" t="s">
        <v>2463</v>
      </c>
      <c r="B727" s="1" t="s">
        <v>19</v>
      </c>
      <c r="C727" s="1" t="s">
        <v>20</v>
      </c>
      <c r="D727" s="1" t="s">
        <v>462</v>
      </c>
      <c r="E727" s="1" t="s">
        <v>1282</v>
      </c>
      <c r="F727" s="1" t="s">
        <v>3480</v>
      </c>
      <c r="G727" s="1" t="s">
        <v>1283</v>
      </c>
      <c r="H727" s="1"/>
      <c r="I727" s="1">
        <v>5</v>
      </c>
      <c r="J727" s="1" t="s">
        <v>3458</v>
      </c>
      <c r="K727" s="1">
        <v>2020</v>
      </c>
      <c r="L727" s="1" t="s">
        <v>3459</v>
      </c>
      <c r="M727" s="1">
        <v>2.8299999999999999E-2</v>
      </c>
      <c r="N727" s="1" t="s">
        <v>2468</v>
      </c>
      <c r="O727" s="1"/>
      <c r="P727" s="1"/>
      <c r="Q727" s="1" t="s">
        <v>3460</v>
      </c>
      <c r="R727" s="1"/>
      <c r="S727" s="1"/>
      <c r="T727" s="1">
        <v>28.3</v>
      </c>
      <c r="U727" s="1" t="s">
        <v>2470</v>
      </c>
      <c r="V727" s="1">
        <v>0.51200000000000001</v>
      </c>
      <c r="W727" s="1" t="s">
        <v>3461</v>
      </c>
      <c r="X727" s="1"/>
      <c r="Y727" s="1"/>
      <c r="Z727" s="1" t="s">
        <v>3462</v>
      </c>
      <c r="AA727" s="1"/>
      <c r="AB727" s="1"/>
      <c r="AC727" s="1">
        <v>0.51200000000000001</v>
      </c>
      <c r="AD727" s="1" t="s">
        <v>3461</v>
      </c>
      <c r="AE727" s="1">
        <v>0.71</v>
      </c>
      <c r="AF727" s="1"/>
      <c r="AG727" s="1">
        <v>18.09187279</v>
      </c>
      <c r="AH727" s="1" t="s">
        <v>3463</v>
      </c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>
      <c r="A728" s="1" t="s">
        <v>2463</v>
      </c>
      <c r="B728" s="1" t="s">
        <v>19</v>
      </c>
      <c r="C728" s="1" t="s">
        <v>20</v>
      </c>
      <c r="D728" s="1" t="s">
        <v>2147</v>
      </c>
      <c r="E728" s="1" t="s">
        <v>2150</v>
      </c>
      <c r="F728" s="1" t="s">
        <v>3481</v>
      </c>
      <c r="G728" s="1" t="s">
        <v>3482</v>
      </c>
      <c r="H728" s="1"/>
      <c r="I728" s="1">
        <v>7</v>
      </c>
      <c r="J728" s="1" t="s">
        <v>3458</v>
      </c>
      <c r="K728" s="1">
        <v>2020</v>
      </c>
      <c r="L728" s="1" t="s">
        <v>3459</v>
      </c>
      <c r="M728" s="1">
        <v>2.299E-2</v>
      </c>
      <c r="N728" s="1" t="s">
        <v>2468</v>
      </c>
      <c r="O728" s="1"/>
      <c r="P728" s="1"/>
      <c r="Q728" s="1" t="s">
        <v>3460</v>
      </c>
      <c r="R728" s="1"/>
      <c r="S728" s="1"/>
      <c r="T728" s="1">
        <v>22.99</v>
      </c>
      <c r="U728" s="1" t="s">
        <v>2470</v>
      </c>
      <c r="V728" s="1">
        <v>0.39900000000000002</v>
      </c>
      <c r="W728" s="1" t="s">
        <v>3461</v>
      </c>
      <c r="X728" s="1"/>
      <c r="Y728" s="1"/>
      <c r="Z728" s="1" t="s">
        <v>3462</v>
      </c>
      <c r="AA728" s="1"/>
      <c r="AB728" s="1"/>
      <c r="AC728" s="1">
        <v>0.39900000000000002</v>
      </c>
      <c r="AD728" s="1" t="s">
        <v>3461</v>
      </c>
      <c r="AE728" s="1">
        <v>0.71</v>
      </c>
      <c r="AF728" s="1"/>
      <c r="AG728" s="1">
        <v>17.355371900000002</v>
      </c>
      <c r="AH728" s="1" t="s">
        <v>3463</v>
      </c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>
      <c r="A729" s="1" t="s">
        <v>2463</v>
      </c>
      <c r="B729" s="1" t="s">
        <v>19</v>
      </c>
      <c r="C729" s="1" t="s">
        <v>20</v>
      </c>
      <c r="D729" s="1" t="s">
        <v>2187</v>
      </c>
      <c r="E729" s="1" t="s">
        <v>2188</v>
      </c>
      <c r="F729" s="1" t="s">
        <v>3483</v>
      </c>
      <c r="G729" s="1" t="s">
        <v>757</v>
      </c>
      <c r="H729" s="1"/>
      <c r="I729" s="1">
        <v>8</v>
      </c>
      <c r="J729" s="1" t="s">
        <v>3458</v>
      </c>
      <c r="K729" s="1">
        <v>2020</v>
      </c>
      <c r="L729" s="1" t="s">
        <v>3459</v>
      </c>
      <c r="M729" s="1">
        <v>1.218E-2</v>
      </c>
      <c r="N729" s="1" t="s">
        <v>2468</v>
      </c>
      <c r="O729" s="1"/>
      <c r="P729" s="1"/>
      <c r="Q729" s="1" t="s">
        <v>3460</v>
      </c>
      <c r="R729" s="1"/>
      <c r="S729" s="1"/>
      <c r="T729" s="1">
        <v>12.18</v>
      </c>
      <c r="U729" s="1" t="s">
        <v>2470</v>
      </c>
      <c r="V729" s="1">
        <v>0.309</v>
      </c>
      <c r="W729" s="1" t="s">
        <v>3461</v>
      </c>
      <c r="X729" s="1"/>
      <c r="Y729" s="1"/>
      <c r="Z729" s="1" t="s">
        <v>3462</v>
      </c>
      <c r="AA729" s="1"/>
      <c r="AB729" s="1"/>
      <c r="AC729" s="1">
        <v>0.309</v>
      </c>
      <c r="AD729" s="1" t="s">
        <v>3461</v>
      </c>
      <c r="AE729" s="1">
        <v>0.71</v>
      </c>
      <c r="AF729" s="1"/>
      <c r="AG729" s="1">
        <v>25.369458130000002</v>
      </c>
      <c r="AH729" s="1" t="s">
        <v>3463</v>
      </c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>
      <c r="A730" s="1" t="s">
        <v>2463</v>
      </c>
      <c r="B730" s="1" t="s">
        <v>19</v>
      </c>
      <c r="C730" s="1" t="s">
        <v>20</v>
      </c>
      <c r="D730" s="1" t="s">
        <v>1415</v>
      </c>
      <c r="E730" s="1" t="s">
        <v>3484</v>
      </c>
      <c r="F730" s="1" t="s">
        <v>3485</v>
      </c>
      <c r="G730" s="1" t="s">
        <v>3486</v>
      </c>
      <c r="H730" s="1"/>
      <c r="I730" s="1">
        <v>9</v>
      </c>
      <c r="J730" s="1" t="s">
        <v>3458</v>
      </c>
      <c r="K730" s="1">
        <v>2020</v>
      </c>
      <c r="L730" s="1" t="s">
        <v>3459</v>
      </c>
      <c r="M730" s="1">
        <v>4.9119999999999997E-2</v>
      </c>
      <c r="N730" s="1" t="s">
        <v>2468</v>
      </c>
      <c r="O730" s="1"/>
      <c r="P730" s="1"/>
      <c r="Q730" s="1" t="s">
        <v>3460</v>
      </c>
      <c r="R730" s="1"/>
      <c r="S730" s="1"/>
      <c r="T730" s="1">
        <v>49.12</v>
      </c>
      <c r="U730" s="1" t="s">
        <v>2470</v>
      </c>
      <c r="V730" s="1">
        <v>0.76</v>
      </c>
      <c r="W730" s="1" t="s">
        <v>3461</v>
      </c>
      <c r="X730" s="1"/>
      <c r="Y730" s="1"/>
      <c r="Z730" s="1" t="s">
        <v>3462</v>
      </c>
      <c r="AA730" s="1"/>
      <c r="AB730" s="1"/>
      <c r="AC730" s="1">
        <v>0.76</v>
      </c>
      <c r="AD730" s="1" t="s">
        <v>3461</v>
      </c>
      <c r="AE730" s="1">
        <v>0.71</v>
      </c>
      <c r="AF730" s="1"/>
      <c r="AG730" s="1">
        <v>15.4723127</v>
      </c>
      <c r="AH730" s="1" t="s">
        <v>3463</v>
      </c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>
      <c r="A731" s="1" t="s">
        <v>2463</v>
      </c>
      <c r="B731" s="1" t="s">
        <v>19</v>
      </c>
      <c r="C731" s="1" t="s">
        <v>20</v>
      </c>
      <c r="D731" s="1" t="s">
        <v>3487</v>
      </c>
      <c r="E731" s="1" t="s">
        <v>3488</v>
      </c>
      <c r="F731" s="1" t="s">
        <v>3489</v>
      </c>
      <c r="G731" s="1" t="s">
        <v>3490</v>
      </c>
      <c r="H731" s="1"/>
      <c r="I731" s="1">
        <v>5</v>
      </c>
      <c r="J731" s="1" t="s">
        <v>3458</v>
      </c>
      <c r="K731" s="1">
        <v>2020</v>
      </c>
      <c r="L731" s="1" t="s">
        <v>3459</v>
      </c>
      <c r="M731" s="1">
        <v>7.1300000000000001E-3</v>
      </c>
      <c r="N731" s="1" t="s">
        <v>2468</v>
      </c>
      <c r="O731" s="1"/>
      <c r="P731" s="1"/>
      <c r="Q731" s="1" t="s">
        <v>3460</v>
      </c>
      <c r="R731" s="1"/>
      <c r="S731" s="1"/>
      <c r="T731" s="1">
        <v>7.13</v>
      </c>
      <c r="U731" s="1" t="s">
        <v>2470</v>
      </c>
      <c r="V731" s="1">
        <v>0.22500000000000001</v>
      </c>
      <c r="W731" s="1" t="s">
        <v>3461</v>
      </c>
      <c r="X731" s="1"/>
      <c r="Y731" s="1"/>
      <c r="Z731" s="1" t="s">
        <v>3462</v>
      </c>
      <c r="AA731" s="1"/>
      <c r="AB731" s="1"/>
      <c r="AC731" s="1">
        <v>0.22500000000000001</v>
      </c>
      <c r="AD731" s="1" t="s">
        <v>3461</v>
      </c>
      <c r="AE731" s="1">
        <v>0.71</v>
      </c>
      <c r="AF731" s="1"/>
      <c r="AG731" s="1">
        <v>31.55680224</v>
      </c>
      <c r="AH731" s="1" t="s">
        <v>3463</v>
      </c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>
      <c r="A732" s="1" t="s">
        <v>2463</v>
      </c>
      <c r="B732" s="1" t="s">
        <v>19</v>
      </c>
      <c r="C732" s="1" t="s">
        <v>20</v>
      </c>
      <c r="D732" s="1" t="s">
        <v>3487</v>
      </c>
      <c r="E732" s="1" t="s">
        <v>3491</v>
      </c>
      <c r="F732" s="1" t="s">
        <v>3492</v>
      </c>
      <c r="G732" s="1" t="s">
        <v>3493</v>
      </c>
      <c r="H732" s="1"/>
      <c r="I732" s="1">
        <v>6</v>
      </c>
      <c r="J732" s="1" t="s">
        <v>3458</v>
      </c>
      <c r="K732" s="1">
        <v>2020</v>
      </c>
      <c r="L732" s="1" t="s">
        <v>3459</v>
      </c>
      <c r="M732" s="1">
        <v>1.04E-2</v>
      </c>
      <c r="N732" s="1" t="s">
        <v>2468</v>
      </c>
      <c r="O732" s="1"/>
      <c r="P732" s="1"/>
      <c r="Q732" s="1" t="s">
        <v>3460</v>
      </c>
      <c r="R732" s="1"/>
      <c r="S732" s="1"/>
      <c r="T732" s="1">
        <v>10.4</v>
      </c>
      <c r="U732" s="1" t="s">
        <v>2470</v>
      </c>
      <c r="V732" s="1">
        <v>0.29899999999999999</v>
      </c>
      <c r="W732" s="1" t="s">
        <v>3461</v>
      </c>
      <c r="X732" s="1"/>
      <c r="Y732" s="1"/>
      <c r="Z732" s="1" t="s">
        <v>3462</v>
      </c>
      <c r="AA732" s="1"/>
      <c r="AB732" s="1"/>
      <c r="AC732" s="1">
        <v>0.29899999999999999</v>
      </c>
      <c r="AD732" s="1" t="s">
        <v>3461</v>
      </c>
      <c r="AE732" s="1">
        <v>0.71</v>
      </c>
      <c r="AF732" s="1"/>
      <c r="AG732" s="1">
        <v>28.75</v>
      </c>
      <c r="AH732" s="1" t="s">
        <v>3463</v>
      </c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>
      <c r="A733" s="1" t="s">
        <v>2463</v>
      </c>
      <c r="B733" s="1" t="s">
        <v>19</v>
      </c>
      <c r="C733" s="1" t="s">
        <v>20</v>
      </c>
      <c r="D733" s="1" t="s">
        <v>1710</v>
      </c>
      <c r="E733" s="1" t="s">
        <v>3494</v>
      </c>
      <c r="F733" s="1" t="s">
        <v>3495</v>
      </c>
      <c r="G733" s="1" t="s">
        <v>3496</v>
      </c>
      <c r="H733" s="1"/>
      <c r="I733" s="1">
        <v>2</v>
      </c>
      <c r="J733" s="1" t="s">
        <v>3458</v>
      </c>
      <c r="K733" s="1">
        <v>2020</v>
      </c>
      <c r="L733" s="1" t="s">
        <v>3459</v>
      </c>
      <c r="M733" s="1">
        <v>1.3809999999999999E-2</v>
      </c>
      <c r="N733" s="1" t="s">
        <v>2468</v>
      </c>
      <c r="O733" s="1"/>
      <c r="P733" s="1"/>
      <c r="Q733" s="1" t="s">
        <v>3460</v>
      </c>
      <c r="R733" s="1"/>
      <c r="S733" s="1"/>
      <c r="T733" s="1">
        <v>13.81</v>
      </c>
      <c r="U733" s="1" t="s">
        <v>2470</v>
      </c>
      <c r="V733" s="1">
        <v>0.36499999999999999</v>
      </c>
      <c r="W733" s="1" t="s">
        <v>3461</v>
      </c>
      <c r="X733" s="1"/>
      <c r="Y733" s="1"/>
      <c r="Z733" s="1" t="s">
        <v>3462</v>
      </c>
      <c r="AA733" s="1"/>
      <c r="AB733" s="1"/>
      <c r="AC733" s="1">
        <v>0.36499999999999999</v>
      </c>
      <c r="AD733" s="1" t="s">
        <v>3461</v>
      </c>
      <c r="AE733" s="1">
        <v>0.71</v>
      </c>
      <c r="AF733" s="1"/>
      <c r="AG733" s="1">
        <v>26.430123099999999</v>
      </c>
      <c r="AH733" s="1" t="s">
        <v>3463</v>
      </c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>
      <c r="A734" s="1" t="s">
        <v>2463</v>
      </c>
      <c r="B734" s="1" t="s">
        <v>19</v>
      </c>
      <c r="C734" s="1" t="s">
        <v>20</v>
      </c>
      <c r="D734" s="1" t="s">
        <v>1710</v>
      </c>
      <c r="E734" s="1" t="s">
        <v>1711</v>
      </c>
      <c r="F734" s="1" t="s">
        <v>3497</v>
      </c>
      <c r="G734" s="1" t="s">
        <v>1579</v>
      </c>
      <c r="H734" s="1"/>
      <c r="I734" s="1">
        <v>7</v>
      </c>
      <c r="J734" s="1" t="s">
        <v>3458</v>
      </c>
      <c r="K734" s="1">
        <v>2020</v>
      </c>
      <c r="L734" s="1" t="s">
        <v>3459</v>
      </c>
      <c r="M734" s="1">
        <v>8.4899999999999993E-3</v>
      </c>
      <c r="N734" s="1" t="s">
        <v>2468</v>
      </c>
      <c r="O734" s="1"/>
      <c r="P734" s="1"/>
      <c r="Q734" s="1" t="s">
        <v>3460</v>
      </c>
      <c r="R734" s="1"/>
      <c r="S734" s="1"/>
      <c r="T734" s="1">
        <v>8.49</v>
      </c>
      <c r="U734" s="1" t="s">
        <v>2470</v>
      </c>
      <c r="V734" s="1">
        <v>0.23499999999999999</v>
      </c>
      <c r="W734" s="1" t="s">
        <v>3461</v>
      </c>
      <c r="X734" s="1"/>
      <c r="Y734" s="1"/>
      <c r="Z734" s="1" t="s">
        <v>3462</v>
      </c>
      <c r="AA734" s="1"/>
      <c r="AB734" s="1"/>
      <c r="AC734" s="1">
        <v>0.23499999999999999</v>
      </c>
      <c r="AD734" s="1" t="s">
        <v>3461</v>
      </c>
      <c r="AE734" s="1">
        <v>0.71</v>
      </c>
      <c r="AF734" s="1"/>
      <c r="AG734" s="1">
        <v>27.67962309</v>
      </c>
      <c r="AH734" s="1" t="s">
        <v>3463</v>
      </c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>
      <c r="A735" s="1" t="s">
        <v>2463</v>
      </c>
      <c r="B735" s="1" t="s">
        <v>19</v>
      </c>
      <c r="C735" s="1" t="s">
        <v>20</v>
      </c>
      <c r="D735" s="1" t="s">
        <v>3498</v>
      </c>
      <c r="E735" s="1" t="s">
        <v>3499</v>
      </c>
      <c r="F735" s="1" t="s">
        <v>3500</v>
      </c>
      <c r="G735" s="1" t="s">
        <v>3501</v>
      </c>
      <c r="H735" s="1"/>
      <c r="I735" s="1">
        <v>7</v>
      </c>
      <c r="J735" s="1" t="s">
        <v>3458</v>
      </c>
      <c r="K735" s="1">
        <v>2020</v>
      </c>
      <c r="L735" s="1" t="s">
        <v>3459</v>
      </c>
      <c r="M735" s="1">
        <v>1.567E-2</v>
      </c>
      <c r="N735" s="1" t="s">
        <v>2468</v>
      </c>
      <c r="O735" s="1"/>
      <c r="P735" s="1"/>
      <c r="Q735" s="1" t="s">
        <v>3460</v>
      </c>
      <c r="R735" s="1"/>
      <c r="S735" s="1"/>
      <c r="T735" s="1">
        <v>15.67</v>
      </c>
      <c r="U735" s="1" t="s">
        <v>2470</v>
      </c>
      <c r="V735" s="1">
        <v>0.34399999999999997</v>
      </c>
      <c r="W735" s="1" t="s">
        <v>3461</v>
      </c>
      <c r="X735" s="1"/>
      <c r="Y735" s="1"/>
      <c r="Z735" s="1" t="s">
        <v>3462</v>
      </c>
      <c r="AA735" s="1"/>
      <c r="AB735" s="1"/>
      <c r="AC735" s="1">
        <v>0.34399999999999997</v>
      </c>
      <c r="AD735" s="1" t="s">
        <v>3461</v>
      </c>
      <c r="AE735" s="1">
        <v>0.71</v>
      </c>
      <c r="AF735" s="1"/>
      <c r="AG735" s="1">
        <v>21.952776010000001</v>
      </c>
      <c r="AH735" s="1" t="s">
        <v>3463</v>
      </c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>
      <c r="A736" s="1" t="s">
        <v>2463</v>
      </c>
      <c r="B736" s="1" t="s">
        <v>19</v>
      </c>
      <c r="C736" s="1" t="s">
        <v>20</v>
      </c>
      <c r="D736" s="1" t="s">
        <v>3502</v>
      </c>
      <c r="E736" s="1" t="s">
        <v>3503</v>
      </c>
      <c r="F736" s="1" t="s">
        <v>3504</v>
      </c>
      <c r="G736" s="1" t="s">
        <v>3505</v>
      </c>
      <c r="H736" s="1"/>
      <c r="I736" s="1">
        <v>5</v>
      </c>
      <c r="J736" s="1" t="s">
        <v>3458</v>
      </c>
      <c r="K736" s="1">
        <v>2020</v>
      </c>
      <c r="L736" s="1" t="s">
        <v>3459</v>
      </c>
      <c r="M736" s="1">
        <v>1.8970000000000001E-2</v>
      </c>
      <c r="N736" s="1" t="s">
        <v>2468</v>
      </c>
      <c r="O736" s="1"/>
      <c r="P736" s="1"/>
      <c r="Q736" s="1" t="s">
        <v>3460</v>
      </c>
      <c r="R736" s="1" t="s">
        <v>3506</v>
      </c>
      <c r="S736" s="1"/>
      <c r="T736" s="1">
        <v>18.97</v>
      </c>
      <c r="U736" s="1" t="s">
        <v>2470</v>
      </c>
      <c r="V736" s="1">
        <v>0.39200000000000002</v>
      </c>
      <c r="W736" s="1" t="s">
        <v>3461</v>
      </c>
      <c r="X736" s="1"/>
      <c r="Y736" s="1"/>
      <c r="Z736" s="1" t="s">
        <v>3462</v>
      </c>
      <c r="AA736" s="1"/>
      <c r="AB736" s="1"/>
      <c r="AC736" s="1">
        <v>0.39200000000000002</v>
      </c>
      <c r="AD736" s="1" t="s">
        <v>3461</v>
      </c>
      <c r="AE736" s="1">
        <v>0.71</v>
      </c>
      <c r="AF736" s="1"/>
      <c r="AG736" s="1">
        <v>20.66420664</v>
      </c>
      <c r="AH736" s="1" t="s">
        <v>3463</v>
      </c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>
      <c r="A737" s="1" t="s">
        <v>2463</v>
      </c>
      <c r="B737" s="1" t="s">
        <v>19</v>
      </c>
      <c r="C737" s="1" t="s">
        <v>20</v>
      </c>
      <c r="D737" s="1" t="s">
        <v>3502</v>
      </c>
      <c r="E737" s="1" t="s">
        <v>3507</v>
      </c>
      <c r="F737" s="1" t="s">
        <v>3508</v>
      </c>
      <c r="G737" s="1" t="s">
        <v>3509</v>
      </c>
      <c r="H737" s="1"/>
      <c r="I737" s="1">
        <v>4</v>
      </c>
      <c r="J737" s="1" t="s">
        <v>3458</v>
      </c>
      <c r="K737" s="1">
        <v>2020</v>
      </c>
      <c r="L737" s="1" t="s">
        <v>3459</v>
      </c>
      <c r="M737" s="1">
        <v>2.7789999999999999E-2</v>
      </c>
      <c r="N737" s="1" t="s">
        <v>2468</v>
      </c>
      <c r="O737" s="1"/>
      <c r="P737" s="1"/>
      <c r="Q737" s="1" t="s">
        <v>3460</v>
      </c>
      <c r="R737" s="1"/>
      <c r="S737" s="1"/>
      <c r="T737" s="1">
        <v>27.79</v>
      </c>
      <c r="U737" s="1" t="s">
        <v>2470</v>
      </c>
      <c r="V737" s="1">
        <v>0.45900000000000002</v>
      </c>
      <c r="W737" s="1" t="s">
        <v>3461</v>
      </c>
      <c r="X737" s="1"/>
      <c r="Y737" s="1"/>
      <c r="Z737" s="1" t="s">
        <v>3462</v>
      </c>
      <c r="AA737" s="1"/>
      <c r="AB737" s="1"/>
      <c r="AC737" s="1">
        <v>0.45900000000000002</v>
      </c>
      <c r="AD737" s="1" t="s">
        <v>3461</v>
      </c>
      <c r="AE737" s="1">
        <v>0.71</v>
      </c>
      <c r="AF737" s="1"/>
      <c r="AG737" s="1">
        <v>16.516732640000001</v>
      </c>
      <c r="AH737" s="1" t="s">
        <v>3463</v>
      </c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>
      <c r="A738" s="1" t="s">
        <v>2463</v>
      </c>
      <c r="B738" s="1" t="s">
        <v>19</v>
      </c>
      <c r="C738" s="1" t="s">
        <v>20</v>
      </c>
      <c r="D738" s="1" t="s">
        <v>594</v>
      </c>
      <c r="E738" s="1" t="s">
        <v>3510</v>
      </c>
      <c r="F738" s="1" t="s">
        <v>3511</v>
      </c>
      <c r="G738" s="1" t="s">
        <v>3512</v>
      </c>
      <c r="H738" s="1"/>
      <c r="I738" s="1">
        <v>6</v>
      </c>
      <c r="J738" s="1" t="s">
        <v>3458</v>
      </c>
      <c r="K738" s="1">
        <v>2020</v>
      </c>
      <c r="L738" s="1" t="s">
        <v>3459</v>
      </c>
      <c r="M738" s="1">
        <v>2.5579999999999999E-2</v>
      </c>
      <c r="N738" s="1" t="s">
        <v>2468</v>
      </c>
      <c r="O738" s="1"/>
      <c r="P738" s="1"/>
      <c r="Q738" s="1" t="s">
        <v>3460</v>
      </c>
      <c r="R738" s="1"/>
      <c r="S738" s="1"/>
      <c r="T738" s="1">
        <v>25.58</v>
      </c>
      <c r="U738" s="1" t="s">
        <v>2470</v>
      </c>
      <c r="V738" s="1">
        <v>0.46100000000000002</v>
      </c>
      <c r="W738" s="1" t="s">
        <v>3461</v>
      </c>
      <c r="X738" s="1"/>
      <c r="Y738" s="1"/>
      <c r="Z738" s="1" t="s">
        <v>3462</v>
      </c>
      <c r="AA738" s="1"/>
      <c r="AB738" s="1"/>
      <c r="AC738" s="1">
        <v>0.46100000000000002</v>
      </c>
      <c r="AD738" s="1" t="s">
        <v>3461</v>
      </c>
      <c r="AE738" s="1">
        <v>0.71</v>
      </c>
      <c r="AF738" s="1"/>
      <c r="AG738" s="1">
        <v>18.021892099999999</v>
      </c>
      <c r="AH738" s="1" t="s">
        <v>3463</v>
      </c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>
      <c r="A739" s="1" t="s">
        <v>2463</v>
      </c>
      <c r="B739" s="1" t="s">
        <v>19</v>
      </c>
      <c r="C739" s="1" t="s">
        <v>20</v>
      </c>
      <c r="D739" s="1" t="s">
        <v>594</v>
      </c>
      <c r="E739" s="1" t="s">
        <v>3513</v>
      </c>
      <c r="F739" s="1" t="s">
        <v>3514</v>
      </c>
      <c r="G739" s="1" t="s">
        <v>3515</v>
      </c>
      <c r="H739" s="1"/>
      <c r="I739" s="1">
        <v>1</v>
      </c>
      <c r="J739" s="1" t="s">
        <v>3458</v>
      </c>
      <c r="K739" s="1">
        <v>2020</v>
      </c>
      <c r="L739" s="1" t="s">
        <v>3459</v>
      </c>
      <c r="M739" s="1">
        <v>2.027E-2</v>
      </c>
      <c r="N739" s="1" t="s">
        <v>2468</v>
      </c>
      <c r="O739" s="1"/>
      <c r="P739" s="1"/>
      <c r="Q739" s="1" t="s">
        <v>3460</v>
      </c>
      <c r="R739" s="1"/>
      <c r="S739" s="1"/>
      <c r="T739" s="1">
        <v>20.27</v>
      </c>
      <c r="U739" s="1" t="s">
        <v>2470</v>
      </c>
      <c r="V739" s="1">
        <v>0.44800000000000001</v>
      </c>
      <c r="W739" s="1" t="s">
        <v>3461</v>
      </c>
      <c r="X739" s="1"/>
      <c r="Y739" s="1"/>
      <c r="Z739" s="1" t="s">
        <v>3462</v>
      </c>
      <c r="AA739" s="1"/>
      <c r="AB739" s="1"/>
      <c r="AC739" s="1">
        <v>0.44800000000000001</v>
      </c>
      <c r="AD739" s="1" t="s">
        <v>3461</v>
      </c>
      <c r="AE739" s="1">
        <v>0.71</v>
      </c>
      <c r="AF739" s="1"/>
      <c r="AG739" s="1">
        <v>22.10162802</v>
      </c>
      <c r="AH739" s="1" t="s">
        <v>3463</v>
      </c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>
      <c r="A740" s="1" t="s">
        <v>2463</v>
      </c>
      <c r="B740" s="1" t="s">
        <v>19</v>
      </c>
      <c r="C740" s="1" t="s">
        <v>20</v>
      </c>
      <c r="D740" s="1" t="s">
        <v>594</v>
      </c>
      <c r="E740" s="1" t="s">
        <v>3516</v>
      </c>
      <c r="F740" s="1" t="s">
        <v>3517</v>
      </c>
      <c r="G740" s="1" t="s">
        <v>3518</v>
      </c>
      <c r="H740" s="1"/>
      <c r="I740" s="1">
        <v>1</v>
      </c>
      <c r="J740" s="1" t="s">
        <v>3458</v>
      </c>
      <c r="K740" s="1">
        <v>2020</v>
      </c>
      <c r="L740" s="1" t="s">
        <v>3459</v>
      </c>
      <c r="M740" s="1">
        <v>3.569E-2</v>
      </c>
      <c r="N740" s="1" t="s">
        <v>2468</v>
      </c>
      <c r="O740" s="1"/>
      <c r="P740" s="1"/>
      <c r="Q740" s="1" t="s">
        <v>3460</v>
      </c>
      <c r="R740" s="1"/>
      <c r="S740" s="1"/>
      <c r="T740" s="1">
        <v>35.69</v>
      </c>
      <c r="U740" s="1" t="s">
        <v>2470</v>
      </c>
      <c r="V740" s="1">
        <v>0.60899999999999999</v>
      </c>
      <c r="W740" s="1" t="s">
        <v>3461</v>
      </c>
      <c r="X740" s="1"/>
      <c r="Y740" s="1"/>
      <c r="Z740" s="1" t="s">
        <v>3462</v>
      </c>
      <c r="AA740" s="1"/>
      <c r="AB740" s="1"/>
      <c r="AC740" s="1">
        <v>0.60899999999999999</v>
      </c>
      <c r="AD740" s="1" t="s">
        <v>3461</v>
      </c>
      <c r="AE740" s="1">
        <v>0.71</v>
      </c>
      <c r="AF740" s="1"/>
      <c r="AG740" s="1">
        <v>17.06360325</v>
      </c>
      <c r="AH740" s="1" t="s">
        <v>3463</v>
      </c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>
      <c r="A741" s="1" t="s">
        <v>2463</v>
      </c>
      <c r="B741" s="1" t="s">
        <v>19</v>
      </c>
      <c r="C741" s="1" t="s">
        <v>20</v>
      </c>
      <c r="D741" s="1" t="s">
        <v>594</v>
      </c>
      <c r="E741" s="1" t="s">
        <v>3519</v>
      </c>
      <c r="F741" s="1" t="s">
        <v>3520</v>
      </c>
      <c r="G741" s="1" t="s">
        <v>3521</v>
      </c>
      <c r="H741" s="1"/>
      <c r="I741" s="1">
        <v>4</v>
      </c>
      <c r="J741" s="1" t="s">
        <v>3458</v>
      </c>
      <c r="K741" s="1">
        <v>2020</v>
      </c>
      <c r="L741" s="1" t="s">
        <v>3459</v>
      </c>
      <c r="M741" s="1">
        <v>0.11625000000000001</v>
      </c>
      <c r="N741" s="1" t="s">
        <v>2468</v>
      </c>
      <c r="O741" s="1"/>
      <c r="P741" s="1"/>
      <c r="Q741" s="1" t="s">
        <v>3460</v>
      </c>
      <c r="R741" s="1"/>
      <c r="S741" s="1"/>
      <c r="T741" s="1">
        <v>116.25</v>
      </c>
      <c r="U741" s="1" t="s">
        <v>2470</v>
      </c>
      <c r="V741" s="1">
        <v>1.411</v>
      </c>
      <c r="W741" s="1" t="s">
        <v>3461</v>
      </c>
      <c r="X741" s="1"/>
      <c r="Y741" s="1"/>
      <c r="Z741" s="1" t="s">
        <v>3462</v>
      </c>
      <c r="AA741" s="1"/>
      <c r="AB741" s="1"/>
      <c r="AC741" s="1">
        <v>1.411</v>
      </c>
      <c r="AD741" s="1" t="s">
        <v>3461</v>
      </c>
      <c r="AE741" s="1">
        <v>0.71</v>
      </c>
      <c r="AF741" s="1"/>
      <c r="AG741" s="1">
        <v>12.13763441</v>
      </c>
      <c r="AH741" s="1" t="s">
        <v>3463</v>
      </c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>
      <c r="A742" s="1" t="s">
        <v>2463</v>
      </c>
      <c r="B742" s="1" t="s">
        <v>19</v>
      </c>
      <c r="C742" s="1" t="s">
        <v>20</v>
      </c>
      <c r="D742" s="1" t="s">
        <v>594</v>
      </c>
      <c r="E742" s="1" t="s">
        <v>756</v>
      </c>
      <c r="F742" s="1" t="s">
        <v>3522</v>
      </c>
      <c r="G742" s="1" t="s">
        <v>3523</v>
      </c>
      <c r="H742" s="1"/>
      <c r="I742" s="1">
        <v>5</v>
      </c>
      <c r="J742" s="1" t="s">
        <v>3458</v>
      </c>
      <c r="K742" s="1">
        <v>2020</v>
      </c>
      <c r="L742" s="1" t="s">
        <v>3459</v>
      </c>
      <c r="M742" s="1">
        <v>8.4399999999999996E-3</v>
      </c>
      <c r="N742" s="1" t="s">
        <v>2468</v>
      </c>
      <c r="O742" s="1"/>
      <c r="P742" s="1"/>
      <c r="Q742" s="1" t="s">
        <v>3460</v>
      </c>
      <c r="R742" s="1"/>
      <c r="S742" s="1"/>
      <c r="T742" s="1">
        <v>8.44</v>
      </c>
      <c r="U742" s="1" t="s">
        <v>2470</v>
      </c>
      <c r="V742" s="1">
        <v>0.23</v>
      </c>
      <c r="W742" s="1" t="s">
        <v>3461</v>
      </c>
      <c r="X742" s="1"/>
      <c r="Y742" s="1"/>
      <c r="Z742" s="1" t="s">
        <v>3462</v>
      </c>
      <c r="AA742" s="1"/>
      <c r="AB742" s="1"/>
      <c r="AC742" s="1">
        <v>0.23</v>
      </c>
      <c r="AD742" s="1" t="s">
        <v>3461</v>
      </c>
      <c r="AE742" s="1">
        <v>0.71</v>
      </c>
      <c r="AF742" s="1"/>
      <c r="AG742" s="1">
        <v>27.25118483</v>
      </c>
      <c r="AH742" s="1" t="s">
        <v>3463</v>
      </c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>
      <c r="A743" s="1" t="s">
        <v>2463</v>
      </c>
      <c r="B743" s="1" t="s">
        <v>19</v>
      </c>
      <c r="C743" s="1" t="s">
        <v>20</v>
      </c>
      <c r="D743" s="1" t="s">
        <v>1083</v>
      </c>
      <c r="E743" s="1" t="s">
        <v>3524</v>
      </c>
      <c r="F743" s="1" t="s">
        <v>3525</v>
      </c>
      <c r="G743" s="1" t="s">
        <v>3526</v>
      </c>
      <c r="H743" s="1"/>
      <c r="I743" s="1">
        <v>2</v>
      </c>
      <c r="J743" s="1" t="s">
        <v>3458</v>
      </c>
      <c r="K743" s="1">
        <v>2020</v>
      </c>
      <c r="L743" s="1" t="s">
        <v>3459</v>
      </c>
      <c r="M743" s="1">
        <v>6.0099999999999997E-3</v>
      </c>
      <c r="N743" s="1" t="s">
        <v>2468</v>
      </c>
      <c r="O743" s="1"/>
      <c r="P743" s="1"/>
      <c r="Q743" s="1" t="s">
        <v>3460</v>
      </c>
      <c r="R743" s="1"/>
      <c r="S743" s="1"/>
      <c r="T743" s="1">
        <v>6.01</v>
      </c>
      <c r="U743" s="1" t="s">
        <v>2470</v>
      </c>
      <c r="V743" s="1">
        <v>0.17599999999999999</v>
      </c>
      <c r="W743" s="1" t="s">
        <v>3461</v>
      </c>
      <c r="X743" s="1"/>
      <c r="Y743" s="1"/>
      <c r="Z743" s="1" t="s">
        <v>3462</v>
      </c>
      <c r="AA743" s="1"/>
      <c r="AB743" s="1"/>
      <c r="AC743" s="1">
        <v>0.17599999999999999</v>
      </c>
      <c r="AD743" s="1" t="s">
        <v>3461</v>
      </c>
      <c r="AE743" s="1">
        <v>0.71</v>
      </c>
      <c r="AF743" s="1"/>
      <c r="AG743" s="1">
        <v>29.28452579</v>
      </c>
      <c r="AH743" s="1" t="s">
        <v>3463</v>
      </c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>
      <c r="A744" s="1" t="s">
        <v>2463</v>
      </c>
      <c r="B744" s="1" t="s">
        <v>19</v>
      </c>
      <c r="C744" s="1" t="s">
        <v>20</v>
      </c>
      <c r="D744" s="1" t="s">
        <v>594</v>
      </c>
      <c r="E744" s="1" t="s">
        <v>3527</v>
      </c>
      <c r="F744" s="1" t="s">
        <v>3528</v>
      </c>
      <c r="G744" s="1" t="s">
        <v>3529</v>
      </c>
      <c r="H744" s="1"/>
      <c r="I744" s="1">
        <v>6</v>
      </c>
      <c r="J744" s="1" t="s">
        <v>3458</v>
      </c>
      <c r="K744" s="1">
        <v>2020</v>
      </c>
      <c r="L744" s="1" t="s">
        <v>3459</v>
      </c>
      <c r="M744" s="1">
        <v>2.9989999999999999E-2</v>
      </c>
      <c r="N744" s="1" t="s">
        <v>2468</v>
      </c>
      <c r="O744" s="1"/>
      <c r="P744" s="1"/>
      <c r="Q744" s="1" t="s">
        <v>3460</v>
      </c>
      <c r="R744" s="1"/>
      <c r="S744" s="1"/>
      <c r="T744" s="1">
        <v>29.99</v>
      </c>
      <c r="U744" s="1" t="s">
        <v>2470</v>
      </c>
      <c r="V744" s="1">
        <v>0.65300000000000002</v>
      </c>
      <c r="W744" s="1" t="s">
        <v>3461</v>
      </c>
      <c r="X744" s="1"/>
      <c r="Y744" s="1"/>
      <c r="Z744" s="1" t="s">
        <v>3462</v>
      </c>
      <c r="AA744" s="1"/>
      <c r="AB744" s="1"/>
      <c r="AC744" s="1">
        <v>0.65300000000000002</v>
      </c>
      <c r="AD744" s="1" t="s">
        <v>3461</v>
      </c>
      <c r="AE744" s="1">
        <v>0.71</v>
      </c>
      <c r="AF744" s="1"/>
      <c r="AG744" s="1">
        <v>21.773924640000001</v>
      </c>
      <c r="AH744" s="1" t="s">
        <v>3463</v>
      </c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>
      <c r="A745" s="1" t="s">
        <v>2463</v>
      </c>
      <c r="B745" s="1" t="s">
        <v>19</v>
      </c>
      <c r="C745" s="1" t="s">
        <v>20</v>
      </c>
      <c r="D745" s="1" t="s">
        <v>594</v>
      </c>
      <c r="E745" s="1" t="s">
        <v>3530</v>
      </c>
      <c r="F745" s="1" t="s">
        <v>3531</v>
      </c>
      <c r="G745" s="1" t="s">
        <v>3532</v>
      </c>
      <c r="H745" s="1"/>
      <c r="I745" s="1">
        <v>6</v>
      </c>
      <c r="J745" s="1" t="s">
        <v>3458</v>
      </c>
      <c r="K745" s="1">
        <v>2020</v>
      </c>
      <c r="L745" s="1" t="s">
        <v>3459</v>
      </c>
      <c r="M745" s="1">
        <v>2.1000000000000001E-2</v>
      </c>
      <c r="N745" s="1" t="s">
        <v>2468</v>
      </c>
      <c r="O745" s="1"/>
      <c r="P745" s="1"/>
      <c r="Q745" s="1" t="s">
        <v>3460</v>
      </c>
      <c r="R745" s="1"/>
      <c r="S745" s="1"/>
      <c r="T745" s="1">
        <v>21</v>
      </c>
      <c r="U745" s="1" t="s">
        <v>2470</v>
      </c>
      <c r="V745" s="1">
        <v>0.40200000000000002</v>
      </c>
      <c r="W745" s="1" t="s">
        <v>3461</v>
      </c>
      <c r="X745" s="1"/>
      <c r="Y745" s="1"/>
      <c r="Z745" s="1" t="s">
        <v>3462</v>
      </c>
      <c r="AA745" s="1"/>
      <c r="AB745" s="1"/>
      <c r="AC745" s="1">
        <v>0.40200000000000002</v>
      </c>
      <c r="AD745" s="1" t="s">
        <v>3461</v>
      </c>
      <c r="AE745" s="1">
        <v>0.71</v>
      </c>
      <c r="AF745" s="1"/>
      <c r="AG745" s="1">
        <v>19.14285714</v>
      </c>
      <c r="AH745" s="1" t="s">
        <v>3463</v>
      </c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>
      <c r="A746" s="1" t="s">
        <v>2463</v>
      </c>
      <c r="B746" s="1" t="s">
        <v>19</v>
      </c>
      <c r="C746" s="1" t="s">
        <v>20</v>
      </c>
      <c r="D746" s="1" t="s">
        <v>1415</v>
      </c>
      <c r="E746" s="1" t="s">
        <v>1416</v>
      </c>
      <c r="F746" s="1" t="s">
        <v>3533</v>
      </c>
      <c r="G746" s="1" t="s">
        <v>3291</v>
      </c>
      <c r="H746" s="1"/>
      <c r="I746" s="1">
        <v>7</v>
      </c>
      <c r="J746" s="1" t="s">
        <v>3458</v>
      </c>
      <c r="K746" s="1">
        <v>2020</v>
      </c>
      <c r="L746" s="1" t="s">
        <v>3459</v>
      </c>
      <c r="M746" s="1">
        <v>3.4360000000000002E-2</v>
      </c>
      <c r="N746" s="1" t="s">
        <v>2468</v>
      </c>
      <c r="O746" s="1"/>
      <c r="P746" s="1"/>
      <c r="Q746" s="1" t="s">
        <v>3460</v>
      </c>
      <c r="R746" s="1"/>
      <c r="S746" s="1"/>
      <c r="T746" s="1">
        <v>34.36</v>
      </c>
      <c r="U746" s="1" t="s">
        <v>2470</v>
      </c>
      <c r="V746" s="1">
        <v>0.78600000000000003</v>
      </c>
      <c r="W746" s="1" t="s">
        <v>3461</v>
      </c>
      <c r="X746" s="1"/>
      <c r="Y746" s="1"/>
      <c r="Z746" s="1" t="s">
        <v>3462</v>
      </c>
      <c r="AA746" s="1"/>
      <c r="AB746" s="1"/>
      <c r="AC746" s="1">
        <v>0.78600000000000003</v>
      </c>
      <c r="AD746" s="1" t="s">
        <v>3461</v>
      </c>
      <c r="AE746" s="1">
        <v>0.71</v>
      </c>
      <c r="AF746" s="1"/>
      <c r="AG746" s="1">
        <v>22.87543655</v>
      </c>
      <c r="AH746" s="1" t="s">
        <v>3463</v>
      </c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>
      <c r="A747" s="1" t="s">
        <v>2463</v>
      </c>
      <c r="B747" s="1" t="s">
        <v>19</v>
      </c>
      <c r="C747" s="1" t="s">
        <v>20</v>
      </c>
      <c r="D747" s="1" t="s">
        <v>2248</v>
      </c>
      <c r="E747" s="1" t="s">
        <v>3534</v>
      </c>
      <c r="F747" s="1" t="s">
        <v>3535</v>
      </c>
      <c r="G747" s="1" t="s">
        <v>1116</v>
      </c>
      <c r="H747" s="1"/>
      <c r="I747" s="1">
        <v>6</v>
      </c>
      <c r="J747" s="1" t="s">
        <v>3458</v>
      </c>
      <c r="K747" s="1">
        <v>2020</v>
      </c>
      <c r="L747" s="1" t="s">
        <v>3459</v>
      </c>
      <c r="M747" s="1">
        <v>9.1900000000000003E-3</v>
      </c>
      <c r="N747" s="1" t="s">
        <v>2468</v>
      </c>
      <c r="O747" s="1"/>
      <c r="P747" s="1"/>
      <c r="Q747" s="1" t="s">
        <v>3460</v>
      </c>
      <c r="R747" s="1"/>
      <c r="S747" s="1"/>
      <c r="T747" s="1">
        <v>9.19</v>
      </c>
      <c r="U747" s="1" t="s">
        <v>2470</v>
      </c>
      <c r="V747" s="1">
        <v>0.33800000000000002</v>
      </c>
      <c r="W747" s="1" t="s">
        <v>3461</v>
      </c>
      <c r="X747" s="1"/>
      <c r="Y747" s="1"/>
      <c r="Z747" s="1" t="s">
        <v>3462</v>
      </c>
      <c r="AA747" s="1"/>
      <c r="AB747" s="1"/>
      <c r="AC747" s="1">
        <v>0.33800000000000002</v>
      </c>
      <c r="AD747" s="1" t="s">
        <v>3461</v>
      </c>
      <c r="AE747" s="1">
        <v>0.71</v>
      </c>
      <c r="AF747" s="1"/>
      <c r="AG747" s="1">
        <v>36.77910773</v>
      </c>
      <c r="AH747" s="1" t="s">
        <v>3463</v>
      </c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>
      <c r="A748" s="1" t="s">
        <v>2463</v>
      </c>
      <c r="B748" s="1" t="s">
        <v>19</v>
      </c>
      <c r="C748" s="1" t="s">
        <v>20</v>
      </c>
      <c r="D748" s="1" t="s">
        <v>2248</v>
      </c>
      <c r="E748" s="1" t="s">
        <v>3536</v>
      </c>
      <c r="F748" s="1" t="s">
        <v>3537</v>
      </c>
      <c r="G748" s="1" t="s">
        <v>3538</v>
      </c>
      <c r="H748" s="1"/>
      <c r="I748" s="1">
        <v>7</v>
      </c>
      <c r="J748" s="1" t="s">
        <v>3458</v>
      </c>
      <c r="K748" s="1">
        <v>2020</v>
      </c>
      <c r="L748" s="1" t="s">
        <v>3459</v>
      </c>
      <c r="M748" s="1">
        <v>1.149E-2</v>
      </c>
      <c r="N748" s="1" t="s">
        <v>2468</v>
      </c>
      <c r="O748" s="1"/>
      <c r="P748" s="1"/>
      <c r="Q748" s="1" t="s">
        <v>3460</v>
      </c>
      <c r="R748" s="1"/>
      <c r="S748" s="1"/>
      <c r="T748" s="1">
        <v>11.49</v>
      </c>
      <c r="U748" s="1" t="s">
        <v>2470</v>
      </c>
      <c r="V748" s="1">
        <v>0.307</v>
      </c>
      <c r="W748" s="1" t="s">
        <v>3461</v>
      </c>
      <c r="X748" s="1"/>
      <c r="Y748" s="1"/>
      <c r="Z748" s="1" t="s">
        <v>3462</v>
      </c>
      <c r="AA748" s="1"/>
      <c r="AB748" s="1"/>
      <c r="AC748" s="1">
        <v>0.307</v>
      </c>
      <c r="AD748" s="1" t="s">
        <v>3461</v>
      </c>
      <c r="AE748" s="1">
        <v>0.71</v>
      </c>
      <c r="AF748" s="1"/>
      <c r="AG748" s="1">
        <v>26.71888599</v>
      </c>
      <c r="AH748" s="1" t="s">
        <v>3463</v>
      </c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>
      <c r="A749" s="1" t="s">
        <v>2463</v>
      </c>
      <c r="B749" s="1" t="s">
        <v>19</v>
      </c>
      <c r="C749" s="1" t="s">
        <v>20</v>
      </c>
      <c r="D749" s="1" t="s">
        <v>1710</v>
      </c>
      <c r="E749" s="1" t="s">
        <v>1711</v>
      </c>
      <c r="F749" s="1" t="s">
        <v>3539</v>
      </c>
      <c r="G749" s="1" t="s">
        <v>592</v>
      </c>
      <c r="H749" s="1"/>
      <c r="I749" s="1">
        <v>5</v>
      </c>
      <c r="J749" s="1" t="s">
        <v>3458</v>
      </c>
      <c r="K749" s="1">
        <v>2020</v>
      </c>
      <c r="L749" s="1" t="s">
        <v>3459</v>
      </c>
      <c r="M749" s="1">
        <v>1.0869999999999999E-2</v>
      </c>
      <c r="N749" s="1" t="s">
        <v>2468</v>
      </c>
      <c r="O749" s="1"/>
      <c r="P749" s="1"/>
      <c r="Q749" s="1" t="s">
        <v>3460</v>
      </c>
      <c r="R749" s="1"/>
      <c r="S749" s="1"/>
      <c r="T749" s="1">
        <v>10.87</v>
      </c>
      <c r="U749" s="1" t="s">
        <v>2470</v>
      </c>
      <c r="V749" s="1">
        <v>0.40699999999999997</v>
      </c>
      <c r="W749" s="1" t="s">
        <v>3461</v>
      </c>
      <c r="X749" s="1"/>
      <c r="Y749" s="1"/>
      <c r="Z749" s="1" t="s">
        <v>3462</v>
      </c>
      <c r="AA749" s="1"/>
      <c r="AB749" s="1"/>
      <c r="AC749" s="1">
        <v>0.40699999999999997</v>
      </c>
      <c r="AD749" s="1" t="s">
        <v>3461</v>
      </c>
      <c r="AE749" s="1">
        <v>0.71</v>
      </c>
      <c r="AF749" s="1"/>
      <c r="AG749" s="1">
        <v>37.442502300000001</v>
      </c>
      <c r="AH749" s="1" t="s">
        <v>3463</v>
      </c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>
      <c r="A750" s="1" t="s">
        <v>2463</v>
      </c>
      <c r="B750" s="1" t="s">
        <v>19</v>
      </c>
      <c r="C750" s="1" t="s">
        <v>20</v>
      </c>
      <c r="D750" s="1" t="s">
        <v>3540</v>
      </c>
      <c r="E750" s="1" t="s">
        <v>3541</v>
      </c>
      <c r="F750" s="1" t="s">
        <v>3542</v>
      </c>
      <c r="G750" s="1" t="s">
        <v>3304</v>
      </c>
      <c r="H750" s="1"/>
      <c r="I750" s="1">
        <v>3</v>
      </c>
      <c r="J750" s="1" t="s">
        <v>3458</v>
      </c>
      <c r="K750" s="1">
        <v>2020</v>
      </c>
      <c r="L750" s="1" t="s">
        <v>3459</v>
      </c>
      <c r="M750" s="1">
        <v>2.8049999999999999E-2</v>
      </c>
      <c r="N750" s="1" t="s">
        <v>2468</v>
      </c>
      <c r="O750" s="1"/>
      <c r="P750" s="1"/>
      <c r="Q750" s="1" t="s">
        <v>3460</v>
      </c>
      <c r="R750" s="1"/>
      <c r="S750" s="1"/>
      <c r="T750" s="1">
        <v>28.05</v>
      </c>
      <c r="U750" s="1" t="s">
        <v>2470</v>
      </c>
      <c r="V750" s="1">
        <v>0.47399999999999998</v>
      </c>
      <c r="W750" s="1" t="s">
        <v>3461</v>
      </c>
      <c r="X750" s="1"/>
      <c r="Y750" s="1"/>
      <c r="Z750" s="1" t="s">
        <v>3462</v>
      </c>
      <c r="AA750" s="1"/>
      <c r="AB750" s="1"/>
      <c r="AC750" s="1">
        <v>0.47399999999999998</v>
      </c>
      <c r="AD750" s="1" t="s">
        <v>3461</v>
      </c>
      <c r="AE750" s="1">
        <v>0.71</v>
      </c>
      <c r="AF750" s="1"/>
      <c r="AG750" s="1">
        <v>16.89839572</v>
      </c>
      <c r="AH750" s="1" t="s">
        <v>3463</v>
      </c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>
      <c r="A751" s="1" t="s">
        <v>2463</v>
      </c>
      <c r="B751" s="1" t="s">
        <v>19</v>
      </c>
      <c r="C751" s="1" t="s">
        <v>20</v>
      </c>
      <c r="D751" s="1" t="s">
        <v>3540</v>
      </c>
      <c r="E751" s="1" t="s">
        <v>3543</v>
      </c>
      <c r="F751" s="1" t="s">
        <v>3544</v>
      </c>
      <c r="G751" s="1" t="s">
        <v>3545</v>
      </c>
      <c r="H751" s="1"/>
      <c r="I751" s="1">
        <v>6</v>
      </c>
      <c r="J751" s="1" t="s">
        <v>3458</v>
      </c>
      <c r="K751" s="1">
        <v>2020</v>
      </c>
      <c r="L751" s="1" t="s">
        <v>3459</v>
      </c>
      <c r="M751" s="1">
        <v>1.157E-2</v>
      </c>
      <c r="N751" s="1" t="s">
        <v>2468</v>
      </c>
      <c r="O751" s="1"/>
      <c r="P751" s="1"/>
      <c r="Q751" s="1" t="s">
        <v>3460</v>
      </c>
      <c r="R751" s="1"/>
      <c r="S751" s="1"/>
      <c r="T751" s="1">
        <v>11.57</v>
      </c>
      <c r="U751" s="1" t="s">
        <v>2470</v>
      </c>
      <c r="V751" s="1">
        <v>0.32700000000000001</v>
      </c>
      <c r="W751" s="1" t="s">
        <v>3461</v>
      </c>
      <c r="X751" s="1"/>
      <c r="Y751" s="1"/>
      <c r="Z751" s="1" t="s">
        <v>3462</v>
      </c>
      <c r="AA751" s="1"/>
      <c r="AB751" s="1"/>
      <c r="AC751" s="1">
        <v>0.32700000000000001</v>
      </c>
      <c r="AD751" s="1" t="s">
        <v>3461</v>
      </c>
      <c r="AE751" s="1">
        <v>0.71</v>
      </c>
      <c r="AF751" s="1"/>
      <c r="AG751" s="1">
        <v>28.26274849</v>
      </c>
      <c r="AH751" s="1" t="s">
        <v>3463</v>
      </c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>
      <c r="A752" s="1" t="s">
        <v>2463</v>
      </c>
      <c r="B752" s="1" t="s">
        <v>19</v>
      </c>
      <c r="C752" s="1" t="s">
        <v>20</v>
      </c>
      <c r="D752" s="1" t="s">
        <v>517</v>
      </c>
      <c r="E752" s="1" t="s">
        <v>1578</v>
      </c>
      <c r="F752" s="1" t="s">
        <v>3546</v>
      </c>
      <c r="G752" s="1" t="s">
        <v>3547</v>
      </c>
      <c r="H752" s="1"/>
      <c r="I752" s="1">
        <v>4</v>
      </c>
      <c r="J752" s="1" t="s">
        <v>3458</v>
      </c>
      <c r="K752" s="1">
        <v>2020</v>
      </c>
      <c r="L752" s="1" t="s">
        <v>3459</v>
      </c>
      <c r="M752" s="1">
        <v>1.32E-2</v>
      </c>
      <c r="N752" s="1" t="s">
        <v>2468</v>
      </c>
      <c r="O752" s="1"/>
      <c r="P752" s="1"/>
      <c r="Q752" s="1" t="s">
        <v>3460</v>
      </c>
      <c r="R752" s="1"/>
      <c r="S752" s="1"/>
      <c r="T752" s="1">
        <v>13.2</v>
      </c>
      <c r="U752" s="1" t="s">
        <v>2470</v>
      </c>
      <c r="V752" s="1">
        <v>0.374</v>
      </c>
      <c r="W752" s="1" t="s">
        <v>3461</v>
      </c>
      <c r="X752" s="1"/>
      <c r="Y752" s="1"/>
      <c r="Z752" s="1" t="s">
        <v>3462</v>
      </c>
      <c r="AA752" s="1"/>
      <c r="AB752" s="1"/>
      <c r="AC752" s="1">
        <v>0.374</v>
      </c>
      <c r="AD752" s="1" t="s">
        <v>3461</v>
      </c>
      <c r="AE752" s="1">
        <v>0.71</v>
      </c>
      <c r="AF752" s="1"/>
      <c r="AG752" s="1">
        <v>28.333333329999999</v>
      </c>
      <c r="AH752" s="1" t="s">
        <v>3463</v>
      </c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>
      <c r="A753" s="1" t="s">
        <v>2463</v>
      </c>
      <c r="B753" s="1" t="s">
        <v>19</v>
      </c>
      <c r="C753" s="1" t="s">
        <v>20</v>
      </c>
      <c r="D753" s="1" t="s">
        <v>466</v>
      </c>
      <c r="E753" s="1" t="s">
        <v>2379</v>
      </c>
      <c r="F753" s="1" t="s">
        <v>3548</v>
      </c>
      <c r="G753" s="1" t="s">
        <v>3549</v>
      </c>
      <c r="H753" s="1"/>
      <c r="I753" s="1">
        <v>6</v>
      </c>
      <c r="J753" s="1" t="s">
        <v>3458</v>
      </c>
      <c r="K753" s="1">
        <v>2020</v>
      </c>
      <c r="L753" s="1" t="s">
        <v>3459</v>
      </c>
      <c r="M753" s="1">
        <v>1.6049999999999998E-2</v>
      </c>
      <c r="N753" s="1" t="s">
        <v>2468</v>
      </c>
      <c r="O753" s="1"/>
      <c r="P753" s="1"/>
      <c r="Q753" s="1" t="s">
        <v>3460</v>
      </c>
      <c r="R753" s="1" t="s">
        <v>3550</v>
      </c>
      <c r="S753" s="1"/>
      <c r="T753" s="1">
        <v>16.05</v>
      </c>
      <c r="U753" s="1" t="s">
        <v>2470</v>
      </c>
      <c r="V753" s="1">
        <v>0.39900000000000002</v>
      </c>
      <c r="W753" s="1" t="s">
        <v>3461</v>
      </c>
      <c r="X753" s="1"/>
      <c r="Y753" s="1"/>
      <c r="Z753" s="1" t="s">
        <v>3462</v>
      </c>
      <c r="AA753" s="1"/>
      <c r="AB753" s="1"/>
      <c r="AC753" s="1">
        <v>0.39900000000000002</v>
      </c>
      <c r="AD753" s="1" t="s">
        <v>3461</v>
      </c>
      <c r="AE753" s="1">
        <v>0.71</v>
      </c>
      <c r="AF753" s="1"/>
      <c r="AG753" s="1">
        <v>24.859813079999999</v>
      </c>
      <c r="AH753" s="1" t="s">
        <v>3463</v>
      </c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>
      <c r="A754" s="1" t="s">
        <v>2463</v>
      </c>
      <c r="B754" s="1" t="s">
        <v>19</v>
      </c>
      <c r="C754" s="1" t="s">
        <v>20</v>
      </c>
      <c r="D754" s="1" t="s">
        <v>466</v>
      </c>
      <c r="E754" s="1" t="s">
        <v>2379</v>
      </c>
      <c r="F754" s="1" t="s">
        <v>3551</v>
      </c>
      <c r="G754" s="1" t="s">
        <v>3015</v>
      </c>
      <c r="H754" s="1"/>
      <c r="I754" s="1">
        <v>4</v>
      </c>
      <c r="J754" s="1" t="s">
        <v>3458</v>
      </c>
      <c r="K754" s="1">
        <v>2020</v>
      </c>
      <c r="L754" s="1" t="s">
        <v>3459</v>
      </c>
      <c r="M754" s="1">
        <v>3.0499999999999999E-2</v>
      </c>
      <c r="N754" s="1" t="s">
        <v>2468</v>
      </c>
      <c r="O754" s="1"/>
      <c r="P754" s="1"/>
      <c r="Q754" s="1" t="s">
        <v>3460</v>
      </c>
      <c r="R754" s="1" t="s">
        <v>3552</v>
      </c>
      <c r="S754" s="1"/>
      <c r="T754" s="1">
        <v>30.5</v>
      </c>
      <c r="U754" s="1" t="s">
        <v>2470</v>
      </c>
      <c r="V754" s="1">
        <v>0.64</v>
      </c>
      <c r="W754" s="1" t="s">
        <v>3461</v>
      </c>
      <c r="X754" s="1"/>
      <c r="Y754" s="1"/>
      <c r="Z754" s="1" t="s">
        <v>3462</v>
      </c>
      <c r="AA754" s="1"/>
      <c r="AB754" s="1"/>
      <c r="AC754" s="1">
        <v>0.64</v>
      </c>
      <c r="AD754" s="1" t="s">
        <v>3461</v>
      </c>
      <c r="AE754" s="1">
        <v>0.71</v>
      </c>
      <c r="AF754" s="1"/>
      <c r="AG754" s="1">
        <v>20.983606559999998</v>
      </c>
      <c r="AH754" s="1" t="s">
        <v>3463</v>
      </c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>
      <c r="A755" s="1" t="s">
        <v>2463</v>
      </c>
      <c r="B755" s="1" t="s">
        <v>19</v>
      </c>
      <c r="C755" s="1" t="s">
        <v>20</v>
      </c>
      <c r="D755" s="1" t="s">
        <v>158</v>
      </c>
      <c r="E755" s="1" t="s">
        <v>703</v>
      </c>
      <c r="F755" s="1" t="s">
        <v>3553</v>
      </c>
      <c r="G755" s="1" t="s">
        <v>3291</v>
      </c>
      <c r="H755" s="1"/>
      <c r="I755" s="1">
        <v>6</v>
      </c>
      <c r="J755" s="1" t="s">
        <v>3458</v>
      </c>
      <c r="K755" s="1">
        <v>2020</v>
      </c>
      <c r="L755" s="1" t="s">
        <v>3459</v>
      </c>
      <c r="M755" s="1">
        <v>1.9900000000000001E-2</v>
      </c>
      <c r="N755" s="1" t="s">
        <v>2468</v>
      </c>
      <c r="O755" s="1"/>
      <c r="P755" s="1"/>
      <c r="Q755" s="1" t="s">
        <v>3460</v>
      </c>
      <c r="R755" s="1"/>
      <c r="S755" s="1"/>
      <c r="T755" s="1">
        <v>19.899999999999999</v>
      </c>
      <c r="U755" s="1" t="s">
        <v>2470</v>
      </c>
      <c r="V755" s="1">
        <v>0.46899999999999997</v>
      </c>
      <c r="W755" s="1" t="s">
        <v>3461</v>
      </c>
      <c r="X755" s="1"/>
      <c r="Y755" s="1"/>
      <c r="Z755" s="1" t="s">
        <v>3462</v>
      </c>
      <c r="AA755" s="1"/>
      <c r="AB755" s="1"/>
      <c r="AC755" s="1">
        <v>0.46899999999999997</v>
      </c>
      <c r="AD755" s="1" t="s">
        <v>3461</v>
      </c>
      <c r="AE755" s="1">
        <v>0.71</v>
      </c>
      <c r="AF755" s="1"/>
      <c r="AG755" s="1">
        <v>23.567839200000002</v>
      </c>
      <c r="AH755" s="1" t="s">
        <v>3463</v>
      </c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>
      <c r="A756" s="1" t="s">
        <v>2463</v>
      </c>
      <c r="B756" s="1" t="s">
        <v>19</v>
      </c>
      <c r="C756" s="1" t="s">
        <v>20</v>
      </c>
      <c r="D756" s="1" t="s">
        <v>580</v>
      </c>
      <c r="E756" s="1" t="s">
        <v>581</v>
      </c>
      <c r="F756" s="1" t="s">
        <v>3554</v>
      </c>
      <c r="G756" s="1" t="s">
        <v>3555</v>
      </c>
      <c r="H756" s="1"/>
      <c r="I756" s="1">
        <v>6</v>
      </c>
      <c r="J756" s="1" t="s">
        <v>3458</v>
      </c>
      <c r="K756" s="1">
        <v>2020</v>
      </c>
      <c r="L756" s="1" t="s">
        <v>3459</v>
      </c>
      <c r="M756" s="1">
        <v>4.521E-2</v>
      </c>
      <c r="N756" s="1" t="s">
        <v>2468</v>
      </c>
      <c r="O756" s="1"/>
      <c r="P756" s="1"/>
      <c r="Q756" s="1" t="s">
        <v>3460</v>
      </c>
      <c r="R756" s="1"/>
      <c r="S756" s="1"/>
      <c r="T756" s="1">
        <v>45.21</v>
      </c>
      <c r="U756" s="1" t="s">
        <v>2470</v>
      </c>
      <c r="V756" s="1">
        <v>0.72499999999999998</v>
      </c>
      <c r="W756" s="1" t="s">
        <v>3461</v>
      </c>
      <c r="X756" s="1"/>
      <c r="Y756" s="1"/>
      <c r="Z756" s="1" t="s">
        <v>3462</v>
      </c>
      <c r="AA756" s="1"/>
      <c r="AB756" s="1"/>
      <c r="AC756" s="1">
        <v>0.72499999999999998</v>
      </c>
      <c r="AD756" s="1" t="s">
        <v>3461</v>
      </c>
      <c r="AE756" s="1">
        <v>0.71</v>
      </c>
      <c r="AF756" s="1"/>
      <c r="AG756" s="1">
        <v>16.036275159999999</v>
      </c>
      <c r="AH756" s="1" t="s">
        <v>3463</v>
      </c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>
      <c r="A757" s="1" t="s">
        <v>2463</v>
      </c>
      <c r="B757" s="1" t="s">
        <v>19</v>
      </c>
      <c r="C757" s="1" t="s">
        <v>20</v>
      </c>
      <c r="D757" s="1" t="s">
        <v>3556</v>
      </c>
      <c r="E757" s="1" t="s">
        <v>3557</v>
      </c>
      <c r="F757" s="1" t="s">
        <v>3558</v>
      </c>
      <c r="G757" s="1" t="s">
        <v>3559</v>
      </c>
      <c r="H757" s="1"/>
      <c r="I757" s="1">
        <v>1</v>
      </c>
      <c r="J757" s="1" t="s">
        <v>3458</v>
      </c>
      <c r="K757" s="1">
        <v>2020</v>
      </c>
      <c r="L757" s="1" t="s">
        <v>3459</v>
      </c>
      <c r="M757" s="1">
        <v>6.7650000000000002E-2</v>
      </c>
      <c r="N757" s="1" t="s">
        <v>2468</v>
      </c>
      <c r="O757" s="1"/>
      <c r="P757" s="1"/>
      <c r="Q757" s="1" t="s">
        <v>3460</v>
      </c>
      <c r="R757" s="1"/>
      <c r="S757" s="1"/>
      <c r="T757" s="1">
        <v>67.650000000000006</v>
      </c>
      <c r="U757" s="1" t="s">
        <v>2470</v>
      </c>
      <c r="V757" s="1">
        <v>1.1379999999999999</v>
      </c>
      <c r="W757" s="1" t="s">
        <v>3461</v>
      </c>
      <c r="X757" s="1"/>
      <c r="Y757" s="1"/>
      <c r="Z757" s="1" t="s">
        <v>3462</v>
      </c>
      <c r="AA757" s="1"/>
      <c r="AB757" s="1"/>
      <c r="AC757" s="1">
        <v>1.1379999999999999</v>
      </c>
      <c r="AD757" s="1" t="s">
        <v>3461</v>
      </c>
      <c r="AE757" s="1">
        <v>0.71</v>
      </c>
      <c r="AF757" s="1"/>
      <c r="AG757" s="1">
        <v>16.821877310000001</v>
      </c>
      <c r="AH757" s="1" t="s">
        <v>3463</v>
      </c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>
      <c r="A758" s="1" t="s">
        <v>2463</v>
      </c>
      <c r="B758" s="1" t="s">
        <v>19</v>
      </c>
      <c r="C758" s="1" t="s">
        <v>20</v>
      </c>
      <c r="D758" s="1" t="s">
        <v>2248</v>
      </c>
      <c r="E758" s="1" t="s">
        <v>2249</v>
      </c>
      <c r="F758" s="1" t="s">
        <v>3560</v>
      </c>
      <c r="G758" s="1" t="s">
        <v>3561</v>
      </c>
      <c r="H758" s="1"/>
      <c r="I758" s="1">
        <v>1</v>
      </c>
      <c r="J758" s="1" t="s">
        <v>3458</v>
      </c>
      <c r="K758" s="1">
        <v>2020</v>
      </c>
      <c r="L758" s="1" t="s">
        <v>3459</v>
      </c>
      <c r="M758" s="1">
        <v>1.0149999999999999E-2</v>
      </c>
      <c r="N758" s="1" t="s">
        <v>2468</v>
      </c>
      <c r="O758" s="1"/>
      <c r="P758" s="1"/>
      <c r="Q758" s="1" t="s">
        <v>3460</v>
      </c>
      <c r="R758" s="1"/>
      <c r="S758" s="1"/>
      <c r="T758" s="1">
        <v>10.15</v>
      </c>
      <c r="U758" s="1" t="s">
        <v>2470</v>
      </c>
      <c r="V758" s="1">
        <v>0.29799999999999999</v>
      </c>
      <c r="W758" s="1" t="s">
        <v>3461</v>
      </c>
      <c r="X758" s="1"/>
      <c r="Y758" s="1"/>
      <c r="Z758" s="1" t="s">
        <v>3462</v>
      </c>
      <c r="AA758" s="1"/>
      <c r="AB758" s="1"/>
      <c r="AC758" s="1">
        <v>0.29799999999999999</v>
      </c>
      <c r="AD758" s="1" t="s">
        <v>3461</v>
      </c>
      <c r="AE758" s="1">
        <v>0.71</v>
      </c>
      <c r="AF758" s="1"/>
      <c r="AG758" s="1">
        <v>29.359605909999999</v>
      </c>
      <c r="AH758" s="1" t="s">
        <v>3463</v>
      </c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>
      <c r="A759" s="1" t="s">
        <v>2463</v>
      </c>
      <c r="B759" s="1" t="s">
        <v>19</v>
      </c>
      <c r="C759" s="1" t="s">
        <v>20</v>
      </c>
      <c r="D759" s="1" t="s">
        <v>274</v>
      </c>
      <c r="E759" s="1" t="s">
        <v>3562</v>
      </c>
      <c r="F759" s="1" t="s">
        <v>3563</v>
      </c>
      <c r="G759" s="1" t="s">
        <v>894</v>
      </c>
      <c r="H759" s="1"/>
      <c r="I759" s="1">
        <v>3</v>
      </c>
      <c r="J759" s="1" t="s">
        <v>3458</v>
      </c>
      <c r="K759" s="1">
        <v>2020</v>
      </c>
      <c r="L759" s="1" t="s">
        <v>3459</v>
      </c>
      <c r="M759" s="1">
        <v>6.8999999999999999E-3</v>
      </c>
      <c r="N759" s="1" t="s">
        <v>2468</v>
      </c>
      <c r="O759" s="1"/>
      <c r="P759" s="1"/>
      <c r="Q759" s="1" t="s">
        <v>3460</v>
      </c>
      <c r="R759" s="1"/>
      <c r="S759" s="1"/>
      <c r="T759" s="1">
        <v>6.9</v>
      </c>
      <c r="U759" s="1" t="s">
        <v>2470</v>
      </c>
      <c r="V759" s="1">
        <v>0.223</v>
      </c>
      <c r="W759" s="1" t="s">
        <v>3461</v>
      </c>
      <c r="X759" s="1"/>
      <c r="Y759" s="1"/>
      <c r="Z759" s="1" t="s">
        <v>3462</v>
      </c>
      <c r="AA759" s="1"/>
      <c r="AB759" s="1"/>
      <c r="AC759" s="1">
        <v>0.223</v>
      </c>
      <c r="AD759" s="1" t="s">
        <v>3461</v>
      </c>
      <c r="AE759" s="1">
        <v>0.71</v>
      </c>
      <c r="AF759" s="1"/>
      <c r="AG759" s="1">
        <v>32.31884058</v>
      </c>
      <c r="AH759" s="1" t="s">
        <v>3463</v>
      </c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>
      <c r="A760" s="1" t="s">
        <v>2463</v>
      </c>
      <c r="B760" s="1" t="s">
        <v>19</v>
      </c>
      <c r="C760" s="1" t="s">
        <v>20</v>
      </c>
      <c r="D760" s="1" t="s">
        <v>1083</v>
      </c>
      <c r="E760" s="1" t="s">
        <v>1084</v>
      </c>
      <c r="F760" s="1" t="s">
        <v>3564</v>
      </c>
      <c r="G760" s="1" t="s">
        <v>3565</v>
      </c>
      <c r="H760" s="1"/>
      <c r="I760" s="1">
        <v>5</v>
      </c>
      <c r="J760" s="1" t="s">
        <v>3458</v>
      </c>
      <c r="K760" s="1">
        <v>2020</v>
      </c>
      <c r="L760" s="1" t="s">
        <v>3459</v>
      </c>
      <c r="M760" s="1">
        <v>8.0800000000000004E-3</v>
      </c>
      <c r="N760" s="1" t="s">
        <v>2468</v>
      </c>
      <c r="O760" s="1"/>
      <c r="P760" s="1"/>
      <c r="Q760" s="1" t="s">
        <v>3460</v>
      </c>
      <c r="R760" s="1" t="s">
        <v>3566</v>
      </c>
      <c r="S760" s="1"/>
      <c r="T760" s="1">
        <v>8.08</v>
      </c>
      <c r="U760" s="1" t="s">
        <v>2470</v>
      </c>
      <c r="V760" s="1">
        <v>0.29799999999999999</v>
      </c>
      <c r="W760" s="1" t="s">
        <v>3461</v>
      </c>
      <c r="X760" s="1"/>
      <c r="Y760" s="1"/>
      <c r="Z760" s="1" t="s">
        <v>3462</v>
      </c>
      <c r="AA760" s="1"/>
      <c r="AB760" s="1"/>
      <c r="AC760" s="1">
        <v>0.29799999999999999</v>
      </c>
      <c r="AD760" s="1" t="s">
        <v>3461</v>
      </c>
      <c r="AE760" s="1">
        <v>0.71</v>
      </c>
      <c r="AF760" s="1"/>
      <c r="AG760" s="1">
        <v>36.881188119999997</v>
      </c>
      <c r="AH760" s="1" t="s">
        <v>3463</v>
      </c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>
      <c r="A761" s="1" t="s">
        <v>2463</v>
      </c>
      <c r="B761" s="1" t="s">
        <v>19</v>
      </c>
      <c r="C761" s="1" t="s">
        <v>20</v>
      </c>
      <c r="D761" s="1" t="s">
        <v>672</v>
      </c>
      <c r="E761" s="1" t="s">
        <v>871</v>
      </c>
      <c r="F761" s="1" t="s">
        <v>3567</v>
      </c>
      <c r="G761" s="1" t="s">
        <v>3568</v>
      </c>
      <c r="H761" s="1"/>
      <c r="I761" s="1">
        <v>14</v>
      </c>
      <c r="J761" s="1" t="s">
        <v>3569</v>
      </c>
      <c r="K761" s="1">
        <v>1984</v>
      </c>
      <c r="L761" s="1" t="s">
        <v>3570</v>
      </c>
      <c r="M761" s="1">
        <v>1.4069999999999999E-2</v>
      </c>
      <c r="N761" s="1" t="s">
        <v>2468</v>
      </c>
      <c r="O761" s="1"/>
      <c r="P761" s="1"/>
      <c r="Q761" s="1"/>
      <c r="R761" s="1"/>
      <c r="S761" s="1"/>
      <c r="T761" s="1">
        <v>14.07</v>
      </c>
      <c r="U761" s="1" t="s">
        <v>2470</v>
      </c>
      <c r="V761" s="1">
        <v>0.23364016700000001</v>
      </c>
      <c r="W761" s="1" t="s">
        <v>3461</v>
      </c>
      <c r="X761" s="1"/>
      <c r="Y761" s="1"/>
      <c r="Z761" s="1" t="s">
        <v>3571</v>
      </c>
      <c r="AA761" s="1"/>
      <c r="AB761" s="1"/>
      <c r="AC761" s="1">
        <v>59.78</v>
      </c>
      <c r="AD761" s="1" t="s">
        <v>3572</v>
      </c>
      <c r="AE761" s="1">
        <v>0.75</v>
      </c>
      <c r="AF761" s="1">
        <v>33.5</v>
      </c>
      <c r="AG761" s="1">
        <v>16.605555559999999</v>
      </c>
      <c r="AH761" s="1" t="s">
        <v>3463</v>
      </c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>
      <c r="A762" s="1" t="s">
        <v>2463</v>
      </c>
      <c r="B762" s="1" t="s">
        <v>19</v>
      </c>
      <c r="C762" s="1" t="s">
        <v>123</v>
      </c>
      <c r="D762" s="1" t="s">
        <v>1041</v>
      </c>
      <c r="E762" s="1" t="s">
        <v>1042</v>
      </c>
      <c r="F762" s="1" t="s">
        <v>3573</v>
      </c>
      <c r="G762" s="1" t="s">
        <v>3574</v>
      </c>
      <c r="H762" s="1"/>
      <c r="I762" s="1">
        <v>12</v>
      </c>
      <c r="J762" s="1" t="s">
        <v>3569</v>
      </c>
      <c r="K762" s="1">
        <v>1984</v>
      </c>
      <c r="L762" s="1" t="s">
        <v>3570</v>
      </c>
      <c r="M762" s="1">
        <v>3.381E-2</v>
      </c>
      <c r="N762" s="1" t="s">
        <v>2468</v>
      </c>
      <c r="O762" s="1"/>
      <c r="P762" s="1"/>
      <c r="Q762" s="1"/>
      <c r="R762" s="1"/>
      <c r="S762" s="1"/>
      <c r="T762" s="1">
        <v>33.81</v>
      </c>
      <c r="U762" s="1" t="s">
        <v>2470</v>
      </c>
      <c r="V762" s="1">
        <v>0.39200816700000002</v>
      </c>
      <c r="W762" s="1" t="s">
        <v>3461</v>
      </c>
      <c r="X762" s="1"/>
      <c r="Y762" s="1"/>
      <c r="Z762" s="1" t="s">
        <v>3571</v>
      </c>
      <c r="AA762" s="1"/>
      <c r="AB762" s="1"/>
      <c r="AC762" s="1">
        <v>41.74</v>
      </c>
      <c r="AD762" s="1" t="s">
        <v>3572</v>
      </c>
      <c r="AE762" s="1">
        <v>0.75</v>
      </c>
      <c r="AF762" s="1">
        <v>33</v>
      </c>
      <c r="AG762" s="1">
        <v>11.59444444</v>
      </c>
      <c r="AH762" s="1" t="s">
        <v>3463</v>
      </c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>
      <c r="A763" s="1" t="s">
        <v>2463</v>
      </c>
      <c r="B763" s="1" t="s">
        <v>19</v>
      </c>
      <c r="C763" s="1" t="s">
        <v>3575</v>
      </c>
      <c r="D763" s="1" t="s">
        <v>3576</v>
      </c>
      <c r="E763" s="1" t="s">
        <v>3577</v>
      </c>
      <c r="F763" s="1" t="s">
        <v>3578</v>
      </c>
      <c r="G763" s="1" t="s">
        <v>3579</v>
      </c>
      <c r="H763" s="1"/>
      <c r="I763" s="1">
        <v>1</v>
      </c>
      <c r="J763" s="1" t="s">
        <v>3580</v>
      </c>
      <c r="K763" s="1">
        <v>1978</v>
      </c>
      <c r="L763" s="1" t="s">
        <v>3581</v>
      </c>
      <c r="M763" s="1">
        <v>0.66600000000000004</v>
      </c>
      <c r="N763" s="1" t="s">
        <v>2468</v>
      </c>
      <c r="O763" s="1"/>
      <c r="P763" s="1"/>
      <c r="Q763" s="1"/>
      <c r="R763" s="1"/>
      <c r="S763" s="1"/>
      <c r="T763" s="1">
        <v>0.66600000000000004</v>
      </c>
      <c r="U763" s="1" t="s">
        <v>2468</v>
      </c>
      <c r="V763" s="1">
        <v>1.1599999999999999</v>
      </c>
      <c r="W763" s="1" t="s">
        <v>3461</v>
      </c>
      <c r="X763" s="1"/>
      <c r="Y763" s="1"/>
      <c r="Z763" s="1" t="s">
        <v>3582</v>
      </c>
      <c r="AA763" s="1"/>
      <c r="AB763" s="1"/>
      <c r="AC763" s="1">
        <v>1.1599999999999999</v>
      </c>
      <c r="AD763" s="1" t="s">
        <v>3461</v>
      </c>
      <c r="AE763" s="1"/>
      <c r="AF763" s="1">
        <v>20.5</v>
      </c>
      <c r="AG763" s="1">
        <v>1.7417417420000001</v>
      </c>
      <c r="AH763" s="1" t="s">
        <v>3463</v>
      </c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>
      <c r="A764" s="1" t="s">
        <v>2463</v>
      </c>
      <c r="B764" s="1" t="s">
        <v>19</v>
      </c>
      <c r="C764" s="1" t="s">
        <v>3575</v>
      </c>
      <c r="D764" s="1" t="s">
        <v>3576</v>
      </c>
      <c r="E764" s="1" t="s">
        <v>3577</v>
      </c>
      <c r="F764" s="1" t="s">
        <v>3578</v>
      </c>
      <c r="G764" s="1" t="s">
        <v>3579</v>
      </c>
      <c r="H764" s="1"/>
      <c r="I764" s="1">
        <v>1</v>
      </c>
      <c r="J764" s="1" t="s">
        <v>3580</v>
      </c>
      <c r="K764" s="1">
        <v>1978</v>
      </c>
      <c r="L764" s="1" t="s">
        <v>3581</v>
      </c>
      <c r="M764" s="1">
        <v>1.5249999999999999</v>
      </c>
      <c r="N764" s="1" t="s">
        <v>2468</v>
      </c>
      <c r="O764" s="1"/>
      <c r="P764" s="1"/>
      <c r="Q764" s="1"/>
      <c r="R764" s="1"/>
      <c r="S764" s="1"/>
      <c r="T764" s="1">
        <v>1.5249999999999999</v>
      </c>
      <c r="U764" s="1" t="s">
        <v>2468</v>
      </c>
      <c r="V764" s="1">
        <v>3.42</v>
      </c>
      <c r="W764" s="1" t="s">
        <v>3461</v>
      </c>
      <c r="X764" s="1"/>
      <c r="Y764" s="1"/>
      <c r="Z764" s="1" t="s">
        <v>3582</v>
      </c>
      <c r="AA764" s="1"/>
      <c r="AB764" s="1"/>
      <c r="AC764" s="1">
        <v>3.42</v>
      </c>
      <c r="AD764" s="1" t="s">
        <v>3461</v>
      </c>
      <c r="AE764" s="1"/>
      <c r="AF764" s="1">
        <v>16</v>
      </c>
      <c r="AG764" s="1">
        <v>2.242622951</v>
      </c>
      <c r="AH764" s="1" t="s">
        <v>3463</v>
      </c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>
      <c r="A765" s="1" t="s">
        <v>2463</v>
      </c>
      <c r="B765" s="1" t="s">
        <v>19</v>
      </c>
      <c r="C765" s="1" t="s">
        <v>3575</v>
      </c>
      <c r="D765" s="1" t="s">
        <v>3576</v>
      </c>
      <c r="E765" s="1" t="s">
        <v>3577</v>
      </c>
      <c r="F765" s="1" t="s">
        <v>3578</v>
      </c>
      <c r="G765" s="1" t="s">
        <v>3579</v>
      </c>
      <c r="H765" s="1"/>
      <c r="I765" s="1">
        <v>1</v>
      </c>
      <c r="J765" s="1" t="s">
        <v>3580</v>
      </c>
      <c r="K765" s="1">
        <v>1978</v>
      </c>
      <c r="L765" s="1" t="s">
        <v>3581</v>
      </c>
      <c r="M765" s="1">
        <v>1.5249999999999999</v>
      </c>
      <c r="N765" s="1" t="s">
        <v>2468</v>
      </c>
      <c r="O765" s="1"/>
      <c r="P765" s="1"/>
      <c r="Q765" s="1"/>
      <c r="R765" s="1"/>
      <c r="S765" s="1"/>
      <c r="T765" s="1">
        <v>1.5249999999999999</v>
      </c>
      <c r="U765" s="1" t="s">
        <v>2468</v>
      </c>
      <c r="V765" s="1">
        <v>2.5499999999999998</v>
      </c>
      <c r="W765" s="1" t="s">
        <v>3461</v>
      </c>
      <c r="X765" s="1"/>
      <c r="Y765" s="1"/>
      <c r="Z765" s="1" t="s">
        <v>3582</v>
      </c>
      <c r="AA765" s="1"/>
      <c r="AB765" s="1"/>
      <c r="AC765" s="1">
        <v>2.5499999999999998</v>
      </c>
      <c r="AD765" s="1" t="s">
        <v>3461</v>
      </c>
      <c r="AE765" s="1"/>
      <c r="AF765" s="1">
        <v>17</v>
      </c>
      <c r="AG765" s="1">
        <v>1.6721311480000001</v>
      </c>
      <c r="AH765" s="1" t="s">
        <v>3463</v>
      </c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>
      <c r="A766" s="1" t="s">
        <v>2463</v>
      </c>
      <c r="B766" s="1" t="s">
        <v>19</v>
      </c>
      <c r="C766" s="1" t="s">
        <v>3575</v>
      </c>
      <c r="D766" s="1" t="s">
        <v>3576</v>
      </c>
      <c r="E766" s="1" t="s">
        <v>3577</v>
      </c>
      <c r="F766" s="1" t="s">
        <v>3583</v>
      </c>
      <c r="G766" s="1" t="s">
        <v>2510</v>
      </c>
      <c r="H766" s="1"/>
      <c r="I766" s="1">
        <v>1</v>
      </c>
      <c r="J766" s="1" t="s">
        <v>3580</v>
      </c>
      <c r="K766" s="1">
        <v>1978</v>
      </c>
      <c r="L766" s="1" t="s">
        <v>3581</v>
      </c>
      <c r="M766" s="1">
        <v>1.85</v>
      </c>
      <c r="N766" s="1" t="s">
        <v>2468</v>
      </c>
      <c r="O766" s="1"/>
      <c r="P766" s="1"/>
      <c r="Q766" s="1"/>
      <c r="R766" s="1"/>
      <c r="S766" s="1"/>
      <c r="T766" s="1">
        <v>1.85</v>
      </c>
      <c r="U766" s="1" t="s">
        <v>2468</v>
      </c>
      <c r="V766" s="1">
        <v>3.58</v>
      </c>
      <c r="W766" s="1" t="s">
        <v>3461</v>
      </c>
      <c r="X766" s="1"/>
      <c r="Y766" s="1"/>
      <c r="Z766" s="1" t="s">
        <v>3582</v>
      </c>
      <c r="AA766" s="1"/>
      <c r="AB766" s="1"/>
      <c r="AC766" s="1">
        <v>3.58</v>
      </c>
      <c r="AD766" s="1" t="s">
        <v>3461</v>
      </c>
      <c r="AE766" s="1"/>
      <c r="AF766" s="1">
        <v>17.5</v>
      </c>
      <c r="AG766" s="1">
        <v>1.9351351349999999</v>
      </c>
      <c r="AH766" s="1" t="s">
        <v>3463</v>
      </c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>
      <c r="A767" s="1" t="s">
        <v>2463</v>
      </c>
      <c r="B767" s="1" t="s">
        <v>19</v>
      </c>
      <c r="C767" s="1" t="s">
        <v>3575</v>
      </c>
      <c r="D767" s="1" t="s">
        <v>3576</v>
      </c>
      <c r="E767" s="1" t="s">
        <v>3577</v>
      </c>
      <c r="F767" s="1" t="s">
        <v>3583</v>
      </c>
      <c r="G767" s="1" t="s">
        <v>2510</v>
      </c>
      <c r="H767" s="1"/>
      <c r="I767" s="1">
        <v>1</v>
      </c>
      <c r="J767" s="1" t="s">
        <v>3580</v>
      </c>
      <c r="K767" s="1">
        <v>1978</v>
      </c>
      <c r="L767" s="1" t="s">
        <v>3581</v>
      </c>
      <c r="M767" s="1">
        <v>3.07</v>
      </c>
      <c r="N767" s="1" t="s">
        <v>2468</v>
      </c>
      <c r="O767" s="1"/>
      <c r="P767" s="1"/>
      <c r="Q767" s="1"/>
      <c r="R767" s="1"/>
      <c r="S767" s="1"/>
      <c r="T767" s="1">
        <v>3.07</v>
      </c>
      <c r="U767" s="1" t="s">
        <v>2468</v>
      </c>
      <c r="V767" s="1">
        <v>3.89</v>
      </c>
      <c r="W767" s="1" t="s">
        <v>3461</v>
      </c>
      <c r="X767" s="1"/>
      <c r="Y767" s="1"/>
      <c r="Z767" s="1" t="s">
        <v>3582</v>
      </c>
      <c r="AA767" s="1"/>
      <c r="AB767" s="1"/>
      <c r="AC767" s="1">
        <v>3.89</v>
      </c>
      <c r="AD767" s="1" t="s">
        <v>3461</v>
      </c>
      <c r="AE767" s="1"/>
      <c r="AF767" s="1">
        <v>17.5</v>
      </c>
      <c r="AG767" s="1">
        <v>1.2671009769999999</v>
      </c>
      <c r="AH767" s="1" t="s">
        <v>3463</v>
      </c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>
      <c r="A768" s="1" t="s">
        <v>2463</v>
      </c>
      <c r="B768" s="1" t="s">
        <v>19</v>
      </c>
      <c r="C768" s="1" t="s">
        <v>3575</v>
      </c>
      <c r="D768" s="1" t="s">
        <v>3576</v>
      </c>
      <c r="E768" s="1" t="s">
        <v>3577</v>
      </c>
      <c r="F768" s="1" t="s">
        <v>3583</v>
      </c>
      <c r="G768" s="1" t="s">
        <v>2510</v>
      </c>
      <c r="H768" s="1"/>
      <c r="I768" s="1">
        <v>1</v>
      </c>
      <c r="J768" s="1" t="s">
        <v>3580</v>
      </c>
      <c r="K768" s="1">
        <v>1978</v>
      </c>
      <c r="L768" s="1" t="s">
        <v>3581</v>
      </c>
      <c r="M768" s="1">
        <v>2.15</v>
      </c>
      <c r="N768" s="1" t="s">
        <v>2468</v>
      </c>
      <c r="O768" s="1"/>
      <c r="P768" s="1"/>
      <c r="Q768" s="1"/>
      <c r="R768" s="1"/>
      <c r="S768" s="1"/>
      <c r="T768" s="1">
        <v>2.15</v>
      </c>
      <c r="U768" s="1" t="s">
        <v>2468</v>
      </c>
      <c r="V768" s="1">
        <v>4.13</v>
      </c>
      <c r="W768" s="1" t="s">
        <v>3461</v>
      </c>
      <c r="X768" s="1"/>
      <c r="Y768" s="1"/>
      <c r="Z768" s="1" t="s">
        <v>3582</v>
      </c>
      <c r="AA768" s="1"/>
      <c r="AB768" s="1"/>
      <c r="AC768" s="1">
        <v>4.13</v>
      </c>
      <c r="AD768" s="1" t="s">
        <v>3461</v>
      </c>
      <c r="AE768" s="1"/>
      <c r="AF768" s="1">
        <v>17.5</v>
      </c>
      <c r="AG768" s="1">
        <v>1.920930233</v>
      </c>
      <c r="AH768" s="1" t="s">
        <v>3463</v>
      </c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>
      <c r="A769" s="1" t="s">
        <v>2463</v>
      </c>
      <c r="B769" s="1" t="s">
        <v>19</v>
      </c>
      <c r="C769" s="1" t="s">
        <v>3575</v>
      </c>
      <c r="D769" s="1" t="s">
        <v>3576</v>
      </c>
      <c r="E769" s="1" t="s">
        <v>3577</v>
      </c>
      <c r="F769" s="1" t="s">
        <v>3583</v>
      </c>
      <c r="G769" s="1" t="s">
        <v>2510</v>
      </c>
      <c r="H769" s="1"/>
      <c r="I769" s="1">
        <v>1</v>
      </c>
      <c r="J769" s="1" t="s">
        <v>3580</v>
      </c>
      <c r="K769" s="1">
        <v>1978</v>
      </c>
      <c r="L769" s="1" t="s">
        <v>3581</v>
      </c>
      <c r="M769" s="1">
        <v>2.08</v>
      </c>
      <c r="N769" s="1" t="s">
        <v>2468</v>
      </c>
      <c r="O769" s="1"/>
      <c r="P769" s="1"/>
      <c r="Q769" s="1"/>
      <c r="R769" s="1"/>
      <c r="S769" s="1"/>
      <c r="T769" s="1">
        <v>2.08</v>
      </c>
      <c r="U769" s="1" t="s">
        <v>2468</v>
      </c>
      <c r="V769" s="1">
        <v>4.3899999999999997</v>
      </c>
      <c r="W769" s="1" t="s">
        <v>3461</v>
      </c>
      <c r="X769" s="1"/>
      <c r="Y769" s="1"/>
      <c r="Z769" s="1" t="s">
        <v>3582</v>
      </c>
      <c r="AA769" s="1"/>
      <c r="AB769" s="1"/>
      <c r="AC769" s="1">
        <v>4.3899999999999997</v>
      </c>
      <c r="AD769" s="1" t="s">
        <v>3461</v>
      </c>
      <c r="AE769" s="1"/>
      <c r="AF769" s="1">
        <v>10</v>
      </c>
      <c r="AG769" s="1">
        <v>2.110576923</v>
      </c>
      <c r="AH769" s="1" t="s">
        <v>3463</v>
      </c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>
      <c r="A770" s="1" t="s">
        <v>2463</v>
      </c>
      <c r="B770" s="1" t="s">
        <v>19</v>
      </c>
      <c r="C770" s="1" t="s">
        <v>3575</v>
      </c>
      <c r="D770" s="1" t="s">
        <v>3576</v>
      </c>
      <c r="E770" s="1" t="s">
        <v>3577</v>
      </c>
      <c r="F770" s="1" t="s">
        <v>3583</v>
      </c>
      <c r="G770" s="1" t="s">
        <v>2510</v>
      </c>
      <c r="H770" s="1"/>
      <c r="I770" s="1">
        <v>1</v>
      </c>
      <c r="J770" s="1" t="s">
        <v>3580</v>
      </c>
      <c r="K770" s="1">
        <v>1978</v>
      </c>
      <c r="L770" s="1" t="s">
        <v>3581</v>
      </c>
      <c r="M770" s="1">
        <v>2.2200000000000002</v>
      </c>
      <c r="N770" s="1" t="s">
        <v>2468</v>
      </c>
      <c r="O770" s="1"/>
      <c r="P770" s="1"/>
      <c r="Q770" s="1"/>
      <c r="R770" s="1"/>
      <c r="S770" s="1"/>
      <c r="T770" s="1">
        <v>2.2200000000000002</v>
      </c>
      <c r="U770" s="1" t="s">
        <v>2468</v>
      </c>
      <c r="V770" s="1">
        <v>4.54</v>
      </c>
      <c r="W770" s="1" t="s">
        <v>3461</v>
      </c>
      <c r="X770" s="1"/>
      <c r="Y770" s="1"/>
      <c r="Z770" s="1" t="s">
        <v>3582</v>
      </c>
      <c r="AA770" s="1"/>
      <c r="AB770" s="1"/>
      <c r="AC770" s="1">
        <v>4.54</v>
      </c>
      <c r="AD770" s="1" t="s">
        <v>3461</v>
      </c>
      <c r="AE770" s="1"/>
      <c r="AF770" s="1">
        <v>18</v>
      </c>
      <c r="AG770" s="1">
        <v>2.0450450450000002</v>
      </c>
      <c r="AH770" s="1" t="s">
        <v>3463</v>
      </c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>
      <c r="A771" s="1" t="s">
        <v>2463</v>
      </c>
      <c r="B771" s="1" t="s">
        <v>19</v>
      </c>
      <c r="C771" s="1" t="s">
        <v>3575</v>
      </c>
      <c r="D771" s="1" t="s">
        <v>3576</v>
      </c>
      <c r="E771" s="1" t="s">
        <v>3577</v>
      </c>
      <c r="F771" s="1" t="s">
        <v>3583</v>
      </c>
      <c r="G771" s="1" t="s">
        <v>2510</v>
      </c>
      <c r="H771" s="1"/>
      <c r="I771" s="1">
        <v>1</v>
      </c>
      <c r="J771" s="1" t="s">
        <v>3580</v>
      </c>
      <c r="K771" s="1">
        <v>1978</v>
      </c>
      <c r="L771" s="1" t="s">
        <v>3581</v>
      </c>
      <c r="M771" s="1">
        <v>2.68</v>
      </c>
      <c r="N771" s="1" t="s">
        <v>2468</v>
      </c>
      <c r="O771" s="1"/>
      <c r="P771" s="1"/>
      <c r="Q771" s="1"/>
      <c r="R771" s="1"/>
      <c r="S771" s="1"/>
      <c r="T771" s="1">
        <v>2.68</v>
      </c>
      <c r="U771" s="1" t="s">
        <v>2468</v>
      </c>
      <c r="V771" s="1">
        <v>4.12</v>
      </c>
      <c r="W771" s="1" t="s">
        <v>3461</v>
      </c>
      <c r="X771" s="1"/>
      <c r="Y771" s="1"/>
      <c r="Z771" s="1" t="s">
        <v>3582</v>
      </c>
      <c r="AA771" s="1"/>
      <c r="AB771" s="1"/>
      <c r="AC771" s="1">
        <v>4.12</v>
      </c>
      <c r="AD771" s="1" t="s">
        <v>3461</v>
      </c>
      <c r="AE771" s="1"/>
      <c r="AF771" s="1">
        <v>18</v>
      </c>
      <c r="AG771" s="1">
        <v>1.537313433</v>
      </c>
      <c r="AH771" s="1" t="s">
        <v>3463</v>
      </c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>
      <c r="A772" s="1" t="s">
        <v>2463</v>
      </c>
      <c r="B772" s="1" t="s">
        <v>19</v>
      </c>
      <c r="C772" s="1" t="s">
        <v>3575</v>
      </c>
      <c r="D772" s="1" t="s">
        <v>3576</v>
      </c>
      <c r="E772" s="1" t="s">
        <v>3577</v>
      </c>
      <c r="F772" s="1" t="s">
        <v>3584</v>
      </c>
      <c r="G772" s="1" t="s">
        <v>3585</v>
      </c>
      <c r="H772" s="1"/>
      <c r="I772" s="1">
        <v>1</v>
      </c>
      <c r="J772" s="1" t="s">
        <v>3580</v>
      </c>
      <c r="K772" s="1">
        <v>1978</v>
      </c>
      <c r="L772" s="1" t="s">
        <v>3581</v>
      </c>
      <c r="M772" s="1">
        <v>2.21</v>
      </c>
      <c r="N772" s="1" t="s">
        <v>2468</v>
      </c>
      <c r="O772" s="1"/>
      <c r="P772" s="1"/>
      <c r="Q772" s="1"/>
      <c r="R772" s="1"/>
      <c r="S772" s="1"/>
      <c r="T772" s="1">
        <v>2.21</v>
      </c>
      <c r="U772" s="1" t="s">
        <v>2468</v>
      </c>
      <c r="V772" s="1">
        <v>3.5</v>
      </c>
      <c r="W772" s="1" t="s">
        <v>3461</v>
      </c>
      <c r="X772" s="1"/>
      <c r="Y772" s="1"/>
      <c r="Z772" s="1" t="s">
        <v>3582</v>
      </c>
      <c r="AA772" s="1"/>
      <c r="AB772" s="1"/>
      <c r="AC772" s="1">
        <v>3.5</v>
      </c>
      <c r="AD772" s="1" t="s">
        <v>3461</v>
      </c>
      <c r="AE772" s="1"/>
      <c r="AF772" s="1">
        <v>18</v>
      </c>
      <c r="AG772" s="1">
        <v>1.5837104070000001</v>
      </c>
      <c r="AH772" s="1" t="s">
        <v>3463</v>
      </c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>
      <c r="A773" s="1" t="s">
        <v>2463</v>
      </c>
      <c r="B773" s="1" t="s">
        <v>19</v>
      </c>
      <c r="C773" s="1" t="s">
        <v>3575</v>
      </c>
      <c r="D773" s="1" t="s">
        <v>3576</v>
      </c>
      <c r="E773" s="1" t="s">
        <v>3577</v>
      </c>
      <c r="F773" s="1" t="s">
        <v>3584</v>
      </c>
      <c r="G773" s="1" t="s">
        <v>3585</v>
      </c>
      <c r="H773" s="1"/>
      <c r="I773" s="1">
        <v>1</v>
      </c>
      <c r="J773" s="1" t="s">
        <v>3580</v>
      </c>
      <c r="K773" s="1">
        <v>1978</v>
      </c>
      <c r="L773" s="1" t="s">
        <v>3581</v>
      </c>
      <c r="M773" s="1">
        <v>2.87</v>
      </c>
      <c r="N773" s="1" t="s">
        <v>2468</v>
      </c>
      <c r="O773" s="1"/>
      <c r="P773" s="1"/>
      <c r="Q773" s="1"/>
      <c r="R773" s="1"/>
      <c r="S773" s="1"/>
      <c r="T773" s="1">
        <v>2.87</v>
      </c>
      <c r="U773" s="1" t="s">
        <v>2468</v>
      </c>
      <c r="V773" s="1">
        <v>4.87</v>
      </c>
      <c r="W773" s="1" t="s">
        <v>3461</v>
      </c>
      <c r="X773" s="1"/>
      <c r="Y773" s="1"/>
      <c r="Z773" s="1" t="s">
        <v>3582</v>
      </c>
      <c r="AA773" s="1"/>
      <c r="AB773" s="1"/>
      <c r="AC773" s="1">
        <v>4.87</v>
      </c>
      <c r="AD773" s="1" t="s">
        <v>3461</v>
      </c>
      <c r="AE773" s="1"/>
      <c r="AF773" s="1">
        <v>18</v>
      </c>
      <c r="AG773" s="1">
        <v>1.696864111</v>
      </c>
      <c r="AH773" s="1" t="s">
        <v>3463</v>
      </c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>
      <c r="A774" s="1" t="s">
        <v>2463</v>
      </c>
      <c r="B774" s="1" t="s">
        <v>19</v>
      </c>
      <c r="C774" s="1" t="s">
        <v>1716</v>
      </c>
      <c r="D774" s="1" t="s">
        <v>1717</v>
      </c>
      <c r="E774" s="1" t="s">
        <v>1721</v>
      </c>
      <c r="F774" s="1" t="s">
        <v>2474</v>
      </c>
      <c r="G774" s="1" t="s">
        <v>502</v>
      </c>
      <c r="H774" s="1"/>
      <c r="I774" s="1">
        <v>1</v>
      </c>
      <c r="J774" s="1" t="s">
        <v>3580</v>
      </c>
      <c r="K774" s="1">
        <v>1978</v>
      </c>
      <c r="L774" s="1" t="s">
        <v>3581</v>
      </c>
      <c r="M774" s="1">
        <v>44.61</v>
      </c>
      <c r="N774" s="1" t="s">
        <v>2468</v>
      </c>
      <c r="O774" s="1"/>
      <c r="P774" s="1"/>
      <c r="Q774" s="1"/>
      <c r="R774" s="1"/>
      <c r="S774" s="1"/>
      <c r="T774" s="1">
        <v>44.61</v>
      </c>
      <c r="U774" s="1" t="s">
        <v>2468</v>
      </c>
      <c r="V774" s="1">
        <v>46.02</v>
      </c>
      <c r="W774" s="1" t="s">
        <v>3461</v>
      </c>
      <c r="X774" s="1"/>
      <c r="Y774" s="1"/>
      <c r="Z774" s="1" t="s">
        <v>3582</v>
      </c>
      <c r="AA774" s="1"/>
      <c r="AB774" s="1"/>
      <c r="AC774" s="1">
        <v>46.02</v>
      </c>
      <c r="AD774" s="1" t="s">
        <v>3461</v>
      </c>
      <c r="AE774" s="1"/>
      <c r="AF774" s="1">
        <v>13</v>
      </c>
      <c r="AG774" s="1">
        <v>1.0316072629999999</v>
      </c>
      <c r="AH774" s="1" t="s">
        <v>3463</v>
      </c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>
      <c r="A775" s="1" t="s">
        <v>2463</v>
      </c>
      <c r="B775" s="1" t="s">
        <v>19</v>
      </c>
      <c r="C775" s="1" t="s">
        <v>1716</v>
      </c>
      <c r="D775" s="1" t="s">
        <v>1717</v>
      </c>
      <c r="E775" s="1" t="s">
        <v>1721</v>
      </c>
      <c r="F775" s="1" t="s">
        <v>2474</v>
      </c>
      <c r="G775" s="1" t="s">
        <v>502</v>
      </c>
      <c r="H775" s="1"/>
      <c r="I775" s="1">
        <v>1</v>
      </c>
      <c r="J775" s="1" t="s">
        <v>3580</v>
      </c>
      <c r="K775" s="1">
        <v>1978</v>
      </c>
      <c r="L775" s="1" t="s">
        <v>3581</v>
      </c>
      <c r="M775" s="1">
        <v>38.76</v>
      </c>
      <c r="N775" s="1" t="s">
        <v>2468</v>
      </c>
      <c r="O775" s="1"/>
      <c r="P775" s="1"/>
      <c r="Q775" s="1"/>
      <c r="R775" s="1"/>
      <c r="S775" s="1"/>
      <c r="T775" s="1">
        <v>38.76</v>
      </c>
      <c r="U775" s="1" t="s">
        <v>2468</v>
      </c>
      <c r="V775" s="1">
        <v>38.880000000000003</v>
      </c>
      <c r="W775" s="1" t="s">
        <v>3461</v>
      </c>
      <c r="X775" s="1"/>
      <c r="Y775" s="1"/>
      <c r="Z775" s="1" t="s">
        <v>3582</v>
      </c>
      <c r="AA775" s="1"/>
      <c r="AB775" s="1"/>
      <c r="AC775" s="1">
        <v>38.880000000000003</v>
      </c>
      <c r="AD775" s="1" t="s">
        <v>3461</v>
      </c>
      <c r="AE775" s="1"/>
      <c r="AF775" s="1">
        <v>18</v>
      </c>
      <c r="AG775" s="1">
        <v>1.0030959749999999</v>
      </c>
      <c r="AH775" s="1" t="s">
        <v>3463</v>
      </c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>
      <c r="A776" s="1" t="s">
        <v>2463</v>
      </c>
      <c r="B776" s="1" t="s">
        <v>19</v>
      </c>
      <c r="C776" s="1" t="s">
        <v>1716</v>
      </c>
      <c r="D776" s="1" t="s">
        <v>1717</v>
      </c>
      <c r="E776" s="1" t="s">
        <v>1721</v>
      </c>
      <c r="F776" s="1" t="s">
        <v>2474</v>
      </c>
      <c r="G776" s="1" t="s">
        <v>502</v>
      </c>
      <c r="H776" s="1"/>
      <c r="I776" s="1">
        <v>1</v>
      </c>
      <c r="J776" s="1" t="s">
        <v>3580</v>
      </c>
      <c r="K776" s="1">
        <v>1978</v>
      </c>
      <c r="L776" s="1" t="s">
        <v>3581</v>
      </c>
      <c r="M776" s="1">
        <v>35.409999999999997</v>
      </c>
      <c r="N776" s="1" t="s">
        <v>2468</v>
      </c>
      <c r="O776" s="1"/>
      <c r="P776" s="1"/>
      <c r="Q776" s="1"/>
      <c r="R776" s="1"/>
      <c r="S776" s="1"/>
      <c r="T776" s="1">
        <v>35.409999999999997</v>
      </c>
      <c r="U776" s="1" t="s">
        <v>2468</v>
      </c>
      <c r="V776" s="1">
        <v>42.38</v>
      </c>
      <c r="W776" s="1" t="s">
        <v>3461</v>
      </c>
      <c r="X776" s="1"/>
      <c r="Y776" s="1"/>
      <c r="Z776" s="1" t="s">
        <v>3582</v>
      </c>
      <c r="AA776" s="1"/>
      <c r="AB776" s="1"/>
      <c r="AC776" s="1">
        <v>42.38</v>
      </c>
      <c r="AD776" s="1" t="s">
        <v>3461</v>
      </c>
      <c r="AE776" s="1"/>
      <c r="AF776" s="1">
        <v>19.5</v>
      </c>
      <c r="AG776" s="1">
        <v>1.196837052</v>
      </c>
      <c r="AH776" s="1" t="s">
        <v>3463</v>
      </c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>
      <c r="A777" s="1" t="s">
        <v>2463</v>
      </c>
      <c r="B777" s="1" t="s">
        <v>19</v>
      </c>
      <c r="C777" s="1" t="s">
        <v>1716</v>
      </c>
      <c r="D777" s="1" t="s">
        <v>1717</v>
      </c>
      <c r="E777" s="1" t="s">
        <v>1721</v>
      </c>
      <c r="F777" s="1" t="s">
        <v>2474</v>
      </c>
      <c r="G777" s="1" t="s">
        <v>502</v>
      </c>
      <c r="H777" s="1"/>
      <c r="I777" s="1">
        <v>1</v>
      </c>
      <c r="J777" s="1" t="s">
        <v>3580</v>
      </c>
      <c r="K777" s="1">
        <v>1978</v>
      </c>
      <c r="L777" s="1" t="s">
        <v>3581</v>
      </c>
      <c r="M777" s="1">
        <v>36.92</v>
      </c>
      <c r="N777" s="1" t="s">
        <v>2468</v>
      </c>
      <c r="O777" s="1"/>
      <c r="P777" s="1"/>
      <c r="Q777" s="1"/>
      <c r="R777" s="1"/>
      <c r="S777" s="1"/>
      <c r="T777" s="1">
        <v>36.92</v>
      </c>
      <c r="U777" s="1" t="s">
        <v>2468</v>
      </c>
      <c r="V777" s="1">
        <v>46.58</v>
      </c>
      <c r="W777" s="1" t="s">
        <v>3461</v>
      </c>
      <c r="X777" s="1"/>
      <c r="Y777" s="1"/>
      <c r="Z777" s="1" t="s">
        <v>3582</v>
      </c>
      <c r="AA777" s="1"/>
      <c r="AB777" s="1"/>
      <c r="AC777" s="1">
        <v>46.58</v>
      </c>
      <c r="AD777" s="1" t="s">
        <v>3461</v>
      </c>
      <c r="AE777" s="1"/>
      <c r="AF777" s="1">
        <v>18</v>
      </c>
      <c r="AG777" s="1">
        <v>1.261646804</v>
      </c>
      <c r="AH777" s="1" t="s">
        <v>3463</v>
      </c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>
      <c r="A778" s="1" t="s">
        <v>2463</v>
      </c>
      <c r="B778" s="1" t="s">
        <v>19</v>
      </c>
      <c r="C778" s="1" t="s">
        <v>20</v>
      </c>
      <c r="D778" s="1" t="s">
        <v>1378</v>
      </c>
      <c r="E778" s="1" t="s">
        <v>1379</v>
      </c>
      <c r="F778" s="1" t="s">
        <v>3586</v>
      </c>
      <c r="G778" s="1" t="s">
        <v>707</v>
      </c>
      <c r="H778" s="1"/>
      <c r="I778" s="1">
        <v>1</v>
      </c>
      <c r="J778" s="1" t="s">
        <v>3587</v>
      </c>
      <c r="K778" s="1">
        <v>1982</v>
      </c>
      <c r="L778" s="1" t="s">
        <v>3588</v>
      </c>
      <c r="M778" s="1">
        <v>5.4999999999999997E-3</v>
      </c>
      <c r="N778" s="1" t="s">
        <v>2468</v>
      </c>
      <c r="O778" s="1"/>
      <c r="P778" s="1"/>
      <c r="Q778" s="1"/>
      <c r="R778" s="1"/>
      <c r="S778" s="1"/>
      <c r="T778" s="1">
        <v>5.5</v>
      </c>
      <c r="U778" s="1" t="s">
        <v>2470</v>
      </c>
      <c r="V778" s="1">
        <v>0.121</v>
      </c>
      <c r="W778" s="1" t="s">
        <v>3461</v>
      </c>
      <c r="X778" s="1"/>
      <c r="Y778" s="1"/>
      <c r="Z778" s="1" t="s">
        <v>3589</v>
      </c>
      <c r="AA778" s="1"/>
      <c r="AB778" s="1"/>
      <c r="AC778" s="1">
        <v>3.96</v>
      </c>
      <c r="AD778" s="1" t="s">
        <v>3590</v>
      </c>
      <c r="AE778" s="1"/>
      <c r="AF778" s="1">
        <v>30</v>
      </c>
      <c r="AG778" s="1">
        <v>22</v>
      </c>
      <c r="AH778" s="1" t="s">
        <v>3463</v>
      </c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>
      <c r="A779" s="1" t="s">
        <v>2463</v>
      </c>
      <c r="B779" s="1" t="s">
        <v>19</v>
      </c>
      <c r="C779" s="1" t="s">
        <v>20</v>
      </c>
      <c r="D779" s="1" t="s">
        <v>466</v>
      </c>
      <c r="E779" s="1" t="s">
        <v>3591</v>
      </c>
      <c r="F779" s="1" t="s">
        <v>3592</v>
      </c>
      <c r="G779" s="1" t="s">
        <v>3593</v>
      </c>
      <c r="H779" s="1"/>
      <c r="I779" s="1">
        <v>6</v>
      </c>
      <c r="J779" s="1" t="s">
        <v>3594</v>
      </c>
      <c r="K779" s="1">
        <v>1981</v>
      </c>
      <c r="L779" s="1" t="s">
        <v>3595</v>
      </c>
      <c r="M779" s="1">
        <v>1.4999999999999999E-2</v>
      </c>
      <c r="N779" s="1" t="s">
        <v>2468</v>
      </c>
      <c r="O779" s="1"/>
      <c r="P779" s="1"/>
      <c r="Q779" s="1"/>
      <c r="R779" s="1"/>
      <c r="S779" s="1"/>
      <c r="T779" s="1">
        <v>15</v>
      </c>
      <c r="U779" s="1" t="s">
        <v>2470</v>
      </c>
      <c r="V779" s="1">
        <v>0.31013333300000001</v>
      </c>
      <c r="W779" s="1" t="s">
        <v>3461</v>
      </c>
      <c r="X779" s="1"/>
      <c r="Y779" s="1"/>
      <c r="Z779" s="1" t="s">
        <v>3596</v>
      </c>
      <c r="AA779" s="1"/>
      <c r="AB779" s="1"/>
      <c r="AC779" s="1">
        <v>6.4</v>
      </c>
      <c r="AD779" s="1" t="s">
        <v>3597</v>
      </c>
      <c r="AE779" s="1"/>
      <c r="AF779" s="1">
        <v>24.9</v>
      </c>
      <c r="AG779" s="1">
        <v>20.675555559999999</v>
      </c>
      <c r="AH779" s="1" t="s">
        <v>3463</v>
      </c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>
      <c r="A780" s="1" t="s">
        <v>2463</v>
      </c>
      <c r="B780" s="1" t="s">
        <v>19</v>
      </c>
      <c r="C780" s="1" t="s">
        <v>20</v>
      </c>
      <c r="D780" s="1" t="s">
        <v>466</v>
      </c>
      <c r="E780" s="1" t="s">
        <v>866</v>
      </c>
      <c r="F780" s="1" t="s">
        <v>3598</v>
      </c>
      <c r="G780" s="1" t="s">
        <v>389</v>
      </c>
      <c r="H780" s="1"/>
      <c r="I780" s="1">
        <v>7</v>
      </c>
      <c r="J780" s="1" t="s">
        <v>3594</v>
      </c>
      <c r="K780" s="1">
        <v>1981</v>
      </c>
      <c r="L780" s="1" t="s">
        <v>3595</v>
      </c>
      <c r="M780" s="1">
        <v>1.29E-2</v>
      </c>
      <c r="N780" s="1" t="s">
        <v>2468</v>
      </c>
      <c r="O780" s="1"/>
      <c r="P780" s="1"/>
      <c r="Q780" s="1"/>
      <c r="R780" s="1"/>
      <c r="S780" s="1"/>
      <c r="T780" s="1">
        <v>12.9</v>
      </c>
      <c r="U780" s="1" t="s">
        <v>2470</v>
      </c>
      <c r="V780" s="1">
        <v>0.24713750000000001</v>
      </c>
      <c r="W780" s="1" t="s">
        <v>3461</v>
      </c>
      <c r="X780" s="1"/>
      <c r="Y780" s="1"/>
      <c r="Z780" s="1" t="s">
        <v>3596</v>
      </c>
      <c r="AA780" s="1"/>
      <c r="AB780" s="1"/>
      <c r="AC780" s="1">
        <v>5.0999999999999996</v>
      </c>
      <c r="AD780" s="1" t="s">
        <v>3597</v>
      </c>
      <c r="AE780" s="1"/>
      <c r="AF780" s="1">
        <v>25.1</v>
      </c>
      <c r="AG780" s="1">
        <v>19.157945739999999</v>
      </c>
      <c r="AH780" s="1" t="s">
        <v>3463</v>
      </c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>
      <c r="A781" s="1" t="s">
        <v>2463</v>
      </c>
      <c r="B781" s="1" t="s">
        <v>19</v>
      </c>
      <c r="C781" s="1" t="s">
        <v>20</v>
      </c>
      <c r="D781" s="1" t="s">
        <v>466</v>
      </c>
      <c r="E781" s="1" t="s">
        <v>3599</v>
      </c>
      <c r="F781" s="1" t="s">
        <v>3600</v>
      </c>
      <c r="G781" s="1" t="s">
        <v>592</v>
      </c>
      <c r="H781" s="1"/>
      <c r="I781" s="1">
        <v>6</v>
      </c>
      <c r="J781" s="1" t="s">
        <v>3594</v>
      </c>
      <c r="K781" s="1">
        <v>1981</v>
      </c>
      <c r="L781" s="1" t="s">
        <v>3595</v>
      </c>
      <c r="M781" s="1">
        <v>1.0699999999999999E-2</v>
      </c>
      <c r="N781" s="1" t="s">
        <v>2468</v>
      </c>
      <c r="O781" s="1"/>
      <c r="P781" s="1"/>
      <c r="Q781" s="1"/>
      <c r="R781" s="1"/>
      <c r="S781" s="1"/>
      <c r="T781" s="1">
        <v>10.7</v>
      </c>
      <c r="U781" s="1" t="s">
        <v>2470</v>
      </c>
      <c r="V781" s="1">
        <v>0.20837083300000001</v>
      </c>
      <c r="W781" s="1" t="s">
        <v>3461</v>
      </c>
      <c r="X781" s="1"/>
      <c r="Y781" s="1"/>
      <c r="Z781" s="1" t="s">
        <v>3596</v>
      </c>
      <c r="AA781" s="1"/>
      <c r="AB781" s="1"/>
      <c r="AC781" s="1">
        <v>4.3</v>
      </c>
      <c r="AD781" s="1" t="s">
        <v>3597</v>
      </c>
      <c r="AE781" s="1"/>
      <c r="AF781" s="1">
        <v>31.1</v>
      </c>
      <c r="AG781" s="1">
        <v>19.47390966</v>
      </c>
      <c r="AH781" s="1" t="s">
        <v>3463</v>
      </c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>
      <c r="A782" s="1" t="s">
        <v>2463</v>
      </c>
      <c r="B782" s="1" t="s">
        <v>19</v>
      </c>
      <c r="C782" s="1" t="s">
        <v>20</v>
      </c>
      <c r="D782" s="1" t="s">
        <v>466</v>
      </c>
      <c r="E782" s="1" t="s">
        <v>3599</v>
      </c>
      <c r="F782" s="1" t="s">
        <v>3601</v>
      </c>
      <c r="G782" s="1" t="s">
        <v>3602</v>
      </c>
      <c r="H782" s="1"/>
      <c r="I782" s="1">
        <v>4</v>
      </c>
      <c r="J782" s="1" t="s">
        <v>3594</v>
      </c>
      <c r="K782" s="1">
        <v>1981</v>
      </c>
      <c r="L782" s="1" t="s">
        <v>3595</v>
      </c>
      <c r="M782" s="1">
        <v>7.9000000000000008E-3</v>
      </c>
      <c r="N782" s="1" t="s">
        <v>2468</v>
      </c>
      <c r="O782" s="1"/>
      <c r="P782" s="1"/>
      <c r="Q782" s="1"/>
      <c r="R782" s="1"/>
      <c r="S782" s="1"/>
      <c r="T782" s="1">
        <v>7.9</v>
      </c>
      <c r="U782" s="1" t="s">
        <v>2470</v>
      </c>
      <c r="V782" s="1">
        <v>0.14052916700000001</v>
      </c>
      <c r="W782" s="1" t="s">
        <v>3461</v>
      </c>
      <c r="X782" s="1"/>
      <c r="Y782" s="1"/>
      <c r="Z782" s="1" t="s">
        <v>3596</v>
      </c>
      <c r="AA782" s="1"/>
      <c r="AB782" s="1"/>
      <c r="AC782" s="1">
        <v>2.9</v>
      </c>
      <c r="AD782" s="1" t="s">
        <v>3597</v>
      </c>
      <c r="AE782" s="1"/>
      <c r="AF782" s="1">
        <v>32.4</v>
      </c>
      <c r="AG782" s="1">
        <v>17.78850211</v>
      </c>
      <c r="AH782" s="1" t="s">
        <v>3463</v>
      </c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>
      <c r="A783" s="1" t="s">
        <v>2463</v>
      </c>
      <c r="B783" s="1" t="s">
        <v>19</v>
      </c>
      <c r="C783" s="1" t="s">
        <v>84</v>
      </c>
      <c r="D783" s="1" t="s">
        <v>85</v>
      </c>
      <c r="E783" s="1" t="s">
        <v>146</v>
      </c>
      <c r="F783" s="1" t="s">
        <v>3603</v>
      </c>
      <c r="G783" s="1" t="s">
        <v>3604</v>
      </c>
      <c r="H783" s="1"/>
      <c r="I783" s="1">
        <v>3</v>
      </c>
      <c r="J783" s="1" t="s">
        <v>3605</v>
      </c>
      <c r="K783" s="1">
        <v>1985</v>
      </c>
      <c r="L783" s="1" t="s">
        <v>3606</v>
      </c>
      <c r="M783" s="1">
        <v>0.34189999999999998</v>
      </c>
      <c r="N783" s="1" t="s">
        <v>2468</v>
      </c>
      <c r="O783" s="1"/>
      <c r="P783" s="1"/>
      <c r="Q783" s="1"/>
      <c r="R783" s="1"/>
      <c r="S783" s="1"/>
      <c r="T783" s="1">
        <v>341.9</v>
      </c>
      <c r="U783" s="1" t="s">
        <v>2470</v>
      </c>
      <c r="V783" s="1">
        <v>2.0133333329999998</v>
      </c>
      <c r="W783" s="1" t="s">
        <v>3461</v>
      </c>
      <c r="X783" s="1"/>
      <c r="Y783" s="1"/>
      <c r="Z783" s="1" t="s">
        <v>3589</v>
      </c>
      <c r="AA783" s="1"/>
      <c r="AB783" s="1"/>
      <c r="AC783" s="1">
        <v>6.04</v>
      </c>
      <c r="AD783" s="1" t="s">
        <v>3607</v>
      </c>
      <c r="AE783" s="1"/>
      <c r="AF783" s="1">
        <v>25</v>
      </c>
      <c r="AG783" s="1">
        <v>5.8886614020000003</v>
      </c>
      <c r="AH783" s="1" t="s">
        <v>3463</v>
      </c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>
      <c r="A784" s="1" t="s">
        <v>2463</v>
      </c>
      <c r="B784" s="1" t="s">
        <v>19</v>
      </c>
      <c r="C784" s="1" t="s">
        <v>109</v>
      </c>
      <c r="D784" s="1" t="s">
        <v>110</v>
      </c>
      <c r="E784" s="1" t="s">
        <v>165</v>
      </c>
      <c r="F784" s="1" t="s">
        <v>3608</v>
      </c>
      <c r="G784" s="1" t="s">
        <v>172</v>
      </c>
      <c r="H784" s="1"/>
      <c r="I784" s="1">
        <v>1</v>
      </c>
      <c r="J784" s="1" t="s">
        <v>3609</v>
      </c>
      <c r="K784" s="1">
        <v>1980</v>
      </c>
      <c r="L784" s="1" t="s">
        <v>3610</v>
      </c>
      <c r="M784" s="1">
        <v>0.25</v>
      </c>
      <c r="N784" s="1" t="s">
        <v>2468</v>
      </c>
      <c r="O784" s="1"/>
      <c r="P784" s="1"/>
      <c r="Q784" s="1"/>
      <c r="R784" s="1"/>
      <c r="S784" s="1"/>
      <c r="T784" s="1">
        <v>250</v>
      </c>
      <c r="U784" s="1" t="s">
        <v>2470</v>
      </c>
      <c r="V784" s="1">
        <v>1.6666666670000001</v>
      </c>
      <c r="W784" s="1" t="s">
        <v>3461</v>
      </c>
      <c r="X784" s="1"/>
      <c r="Y784" s="1"/>
      <c r="Z784" s="1" t="s">
        <v>3589</v>
      </c>
      <c r="AA784" s="1"/>
      <c r="AB784" s="1"/>
      <c r="AC784" s="1">
        <v>6</v>
      </c>
      <c r="AD784" s="1" t="s">
        <v>3611</v>
      </c>
      <c r="AE784" s="1"/>
      <c r="AF784" s="1">
        <v>22.5</v>
      </c>
      <c r="AG784" s="1">
        <v>6.6666666670000003</v>
      </c>
      <c r="AH784" s="1" t="s">
        <v>3463</v>
      </c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>
      <c r="A785" s="1" t="s">
        <v>2463</v>
      </c>
      <c r="B785" s="1" t="s">
        <v>19</v>
      </c>
      <c r="C785" s="1" t="s">
        <v>109</v>
      </c>
      <c r="D785" s="1" t="s">
        <v>110</v>
      </c>
      <c r="E785" s="1" t="s">
        <v>165</v>
      </c>
      <c r="F785" s="1" t="s">
        <v>3265</v>
      </c>
      <c r="G785" s="1" t="s">
        <v>3266</v>
      </c>
      <c r="H785" s="1"/>
      <c r="I785" s="1">
        <v>1</v>
      </c>
      <c r="J785" s="1" t="s">
        <v>3609</v>
      </c>
      <c r="K785" s="1">
        <v>1980</v>
      </c>
      <c r="L785" s="1" t="s">
        <v>3610</v>
      </c>
      <c r="M785" s="1">
        <v>0.28899999999999998</v>
      </c>
      <c r="N785" s="1" t="s">
        <v>2468</v>
      </c>
      <c r="O785" s="1"/>
      <c r="P785" s="1"/>
      <c r="Q785" s="1"/>
      <c r="R785" s="1"/>
      <c r="S785" s="1"/>
      <c r="T785" s="1">
        <v>289</v>
      </c>
      <c r="U785" s="1" t="s">
        <v>2470</v>
      </c>
      <c r="V785" s="1">
        <v>2.233333333</v>
      </c>
      <c r="W785" s="1" t="s">
        <v>3461</v>
      </c>
      <c r="X785" s="1"/>
      <c r="Y785" s="1"/>
      <c r="Z785" s="1" t="s">
        <v>3589</v>
      </c>
      <c r="AA785" s="1"/>
      <c r="AB785" s="1"/>
      <c r="AC785" s="1">
        <v>8.0399999999999991</v>
      </c>
      <c r="AD785" s="1" t="s">
        <v>3611</v>
      </c>
      <c r="AE785" s="1"/>
      <c r="AF785" s="1">
        <v>22.5</v>
      </c>
      <c r="AG785" s="1">
        <v>7.7277970009999999</v>
      </c>
      <c r="AH785" s="1" t="s">
        <v>3463</v>
      </c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>
      <c r="A786" s="1" t="s">
        <v>2463</v>
      </c>
      <c r="B786" s="1" t="s">
        <v>19</v>
      </c>
      <c r="C786" s="1" t="s">
        <v>109</v>
      </c>
      <c r="D786" s="1" t="s">
        <v>110</v>
      </c>
      <c r="E786" s="1" t="s">
        <v>278</v>
      </c>
      <c r="F786" s="1" t="s">
        <v>3612</v>
      </c>
      <c r="G786" s="1" t="s">
        <v>3613</v>
      </c>
      <c r="H786" s="1"/>
      <c r="I786" s="1">
        <v>1</v>
      </c>
      <c r="J786" s="1" t="s">
        <v>3609</v>
      </c>
      <c r="K786" s="1">
        <v>1980</v>
      </c>
      <c r="L786" s="1" t="s">
        <v>3610</v>
      </c>
      <c r="M786" s="1">
        <v>0.44</v>
      </c>
      <c r="N786" s="1" t="s">
        <v>2468</v>
      </c>
      <c r="O786" s="1"/>
      <c r="P786" s="1"/>
      <c r="Q786" s="1"/>
      <c r="R786" s="1"/>
      <c r="S786" s="1"/>
      <c r="T786" s="1">
        <v>440</v>
      </c>
      <c r="U786" s="1" t="s">
        <v>2470</v>
      </c>
      <c r="V786" s="1">
        <v>3.2722222219999999</v>
      </c>
      <c r="W786" s="1" t="s">
        <v>3461</v>
      </c>
      <c r="X786" s="1"/>
      <c r="Y786" s="1"/>
      <c r="Z786" s="1" t="s">
        <v>3589</v>
      </c>
      <c r="AA786" s="1"/>
      <c r="AB786" s="1"/>
      <c r="AC786" s="1">
        <v>11.78</v>
      </c>
      <c r="AD786" s="1" t="s">
        <v>3611</v>
      </c>
      <c r="AE786" s="1"/>
      <c r="AF786" s="1">
        <v>22.5</v>
      </c>
      <c r="AG786" s="1">
        <v>7.4368686869999996</v>
      </c>
      <c r="AH786" s="1" t="s">
        <v>3463</v>
      </c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>
      <c r="A787" s="1" t="s">
        <v>2463</v>
      </c>
      <c r="B787" s="1" t="s">
        <v>19</v>
      </c>
      <c r="C787" s="1" t="s">
        <v>109</v>
      </c>
      <c r="D787" s="1" t="s">
        <v>110</v>
      </c>
      <c r="E787" s="1" t="s">
        <v>165</v>
      </c>
      <c r="F787" s="1" t="s">
        <v>3614</v>
      </c>
      <c r="G787" s="1" t="s">
        <v>3615</v>
      </c>
      <c r="H787" s="1"/>
      <c r="I787" s="1">
        <v>1</v>
      </c>
      <c r="J787" s="1" t="s">
        <v>3609</v>
      </c>
      <c r="K787" s="1">
        <v>1980</v>
      </c>
      <c r="L787" s="1" t="s">
        <v>3610</v>
      </c>
      <c r="M787" s="1">
        <v>0.53900000000000003</v>
      </c>
      <c r="N787" s="1" t="s">
        <v>2468</v>
      </c>
      <c r="O787" s="1"/>
      <c r="P787" s="1"/>
      <c r="Q787" s="1"/>
      <c r="R787" s="1"/>
      <c r="S787" s="1"/>
      <c r="T787" s="1">
        <v>539</v>
      </c>
      <c r="U787" s="1" t="s">
        <v>2470</v>
      </c>
      <c r="V787" s="1">
        <v>3.136111111</v>
      </c>
      <c r="W787" s="1" t="s">
        <v>3461</v>
      </c>
      <c r="X787" s="1"/>
      <c r="Y787" s="1"/>
      <c r="Z787" s="1" t="s">
        <v>3589</v>
      </c>
      <c r="AA787" s="1"/>
      <c r="AB787" s="1"/>
      <c r="AC787" s="1">
        <v>11.29</v>
      </c>
      <c r="AD787" s="1" t="s">
        <v>3611</v>
      </c>
      <c r="AE787" s="1"/>
      <c r="AF787" s="1">
        <v>22.5</v>
      </c>
      <c r="AG787" s="1">
        <v>5.818387961</v>
      </c>
      <c r="AH787" s="1" t="s">
        <v>3463</v>
      </c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>
      <c r="A788" s="1" t="s">
        <v>2463</v>
      </c>
      <c r="B788" s="1" t="s">
        <v>19</v>
      </c>
      <c r="C788" s="1" t="s">
        <v>109</v>
      </c>
      <c r="D788" s="1" t="s">
        <v>110</v>
      </c>
      <c r="E788" s="1" t="s">
        <v>165</v>
      </c>
      <c r="F788" s="1" t="s">
        <v>3616</v>
      </c>
      <c r="G788" s="1" t="s">
        <v>170</v>
      </c>
      <c r="H788" s="1"/>
      <c r="I788" s="1">
        <v>1</v>
      </c>
      <c r="J788" s="1" t="s">
        <v>3609</v>
      </c>
      <c r="K788" s="1">
        <v>1980</v>
      </c>
      <c r="L788" s="1" t="s">
        <v>3610</v>
      </c>
      <c r="M788" s="1">
        <v>0.55400000000000005</v>
      </c>
      <c r="N788" s="1" t="s">
        <v>2468</v>
      </c>
      <c r="O788" s="1"/>
      <c r="P788" s="1"/>
      <c r="Q788" s="1"/>
      <c r="R788" s="1"/>
      <c r="S788" s="1"/>
      <c r="T788" s="1">
        <v>554</v>
      </c>
      <c r="U788" s="1" t="s">
        <v>2470</v>
      </c>
      <c r="V788" s="1">
        <v>3.877777778</v>
      </c>
      <c r="W788" s="1" t="s">
        <v>3461</v>
      </c>
      <c r="X788" s="1"/>
      <c r="Y788" s="1"/>
      <c r="Z788" s="1" t="s">
        <v>3589</v>
      </c>
      <c r="AA788" s="1"/>
      <c r="AB788" s="1"/>
      <c r="AC788" s="1">
        <v>13.96</v>
      </c>
      <c r="AD788" s="1" t="s">
        <v>3611</v>
      </c>
      <c r="AE788" s="1"/>
      <c r="AF788" s="1">
        <v>22.5</v>
      </c>
      <c r="AG788" s="1">
        <v>6.9995988770000004</v>
      </c>
      <c r="AH788" s="1" t="s">
        <v>3463</v>
      </c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>
      <c r="A789" s="1" t="s">
        <v>2463</v>
      </c>
      <c r="B789" s="1" t="s">
        <v>19</v>
      </c>
      <c r="C789" s="1" t="s">
        <v>109</v>
      </c>
      <c r="D789" s="1" t="s">
        <v>110</v>
      </c>
      <c r="E789" s="1" t="s">
        <v>278</v>
      </c>
      <c r="F789" s="1" t="s">
        <v>3617</v>
      </c>
      <c r="G789" s="1" t="s">
        <v>3618</v>
      </c>
      <c r="H789" s="1"/>
      <c r="I789" s="1">
        <v>1</v>
      </c>
      <c r="J789" s="1" t="s">
        <v>3609</v>
      </c>
      <c r="K789" s="1">
        <v>1980</v>
      </c>
      <c r="L789" s="1" t="s">
        <v>3610</v>
      </c>
      <c r="M789" s="1">
        <v>0.57099999999999995</v>
      </c>
      <c r="N789" s="1" t="s">
        <v>2468</v>
      </c>
      <c r="O789" s="1"/>
      <c r="P789" s="1"/>
      <c r="Q789" s="1"/>
      <c r="R789" s="1"/>
      <c r="S789" s="1"/>
      <c r="T789" s="1">
        <v>571</v>
      </c>
      <c r="U789" s="1" t="s">
        <v>2470</v>
      </c>
      <c r="V789" s="1">
        <v>2.7027777780000002</v>
      </c>
      <c r="W789" s="1" t="s">
        <v>3461</v>
      </c>
      <c r="X789" s="1"/>
      <c r="Y789" s="1"/>
      <c r="Z789" s="1" t="s">
        <v>3589</v>
      </c>
      <c r="AA789" s="1"/>
      <c r="AB789" s="1"/>
      <c r="AC789" s="1">
        <v>9.73</v>
      </c>
      <c r="AD789" s="1" t="s">
        <v>3611</v>
      </c>
      <c r="AE789" s="1"/>
      <c r="AF789" s="1">
        <v>22.5</v>
      </c>
      <c r="AG789" s="1">
        <v>4.733411169</v>
      </c>
      <c r="AH789" s="1" t="s">
        <v>3463</v>
      </c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>
      <c r="A790" s="1" t="s">
        <v>2463</v>
      </c>
      <c r="B790" s="1" t="s">
        <v>19</v>
      </c>
      <c r="C790" s="1" t="s">
        <v>109</v>
      </c>
      <c r="D790" s="1" t="s">
        <v>110</v>
      </c>
      <c r="E790" s="1" t="s">
        <v>165</v>
      </c>
      <c r="F790" s="1" t="s">
        <v>3404</v>
      </c>
      <c r="G790" s="1" t="s">
        <v>166</v>
      </c>
      <c r="H790" s="1"/>
      <c r="I790" s="1">
        <v>1</v>
      </c>
      <c r="J790" s="1" t="s">
        <v>3609</v>
      </c>
      <c r="K790" s="1">
        <v>1980</v>
      </c>
      <c r="L790" s="1" t="s">
        <v>3610</v>
      </c>
      <c r="M790" s="1">
        <v>0.72099999999999997</v>
      </c>
      <c r="N790" s="1" t="s">
        <v>2468</v>
      </c>
      <c r="O790" s="1"/>
      <c r="P790" s="1"/>
      <c r="Q790" s="1"/>
      <c r="R790" s="1"/>
      <c r="S790" s="1"/>
      <c r="T790" s="1">
        <v>721</v>
      </c>
      <c r="U790" s="1" t="s">
        <v>2470</v>
      </c>
      <c r="V790" s="1">
        <v>4.363888889</v>
      </c>
      <c r="W790" s="1" t="s">
        <v>3461</v>
      </c>
      <c r="X790" s="1"/>
      <c r="Y790" s="1"/>
      <c r="Z790" s="1" t="s">
        <v>3589</v>
      </c>
      <c r="AA790" s="1"/>
      <c r="AB790" s="1"/>
      <c r="AC790" s="1">
        <v>15.71</v>
      </c>
      <c r="AD790" s="1" t="s">
        <v>3611</v>
      </c>
      <c r="AE790" s="1"/>
      <c r="AF790" s="1">
        <v>22.5</v>
      </c>
      <c r="AG790" s="1">
        <v>6.0525504699999999</v>
      </c>
      <c r="AH790" s="1" t="s">
        <v>3463</v>
      </c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>
      <c r="A791" s="1" t="s">
        <v>2463</v>
      </c>
      <c r="B791" s="1" t="s">
        <v>19</v>
      </c>
      <c r="C791" s="1" t="s">
        <v>109</v>
      </c>
      <c r="D791" s="1" t="s">
        <v>110</v>
      </c>
      <c r="E791" s="1" t="s">
        <v>165</v>
      </c>
      <c r="F791" s="1" t="s">
        <v>3619</v>
      </c>
      <c r="G791" s="1" t="s">
        <v>186</v>
      </c>
      <c r="H791" s="1"/>
      <c r="I791" s="1">
        <v>1</v>
      </c>
      <c r="J791" s="1" t="s">
        <v>3609</v>
      </c>
      <c r="K791" s="1">
        <v>1980</v>
      </c>
      <c r="L791" s="1" t="s">
        <v>3610</v>
      </c>
      <c r="M791" s="1">
        <v>0.79100000000000004</v>
      </c>
      <c r="N791" s="1" t="s">
        <v>2468</v>
      </c>
      <c r="O791" s="1"/>
      <c r="P791" s="1"/>
      <c r="Q791" s="1"/>
      <c r="R791" s="1"/>
      <c r="S791" s="1"/>
      <c r="T791" s="1">
        <v>791</v>
      </c>
      <c r="U791" s="1" t="s">
        <v>2470</v>
      </c>
      <c r="V791" s="1">
        <v>6.2027777779999997</v>
      </c>
      <c r="W791" s="1" t="s">
        <v>3461</v>
      </c>
      <c r="X791" s="1"/>
      <c r="Y791" s="1"/>
      <c r="Z791" s="1" t="s">
        <v>3589</v>
      </c>
      <c r="AA791" s="1"/>
      <c r="AB791" s="1"/>
      <c r="AC791" s="1">
        <v>22.33</v>
      </c>
      <c r="AD791" s="1" t="s">
        <v>3611</v>
      </c>
      <c r="AE791" s="1"/>
      <c r="AF791" s="1">
        <v>22.5</v>
      </c>
      <c r="AG791" s="1">
        <v>7.8416912490000001</v>
      </c>
      <c r="AH791" s="1" t="s">
        <v>3463</v>
      </c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>
      <c r="A792" s="1" t="s">
        <v>2463</v>
      </c>
      <c r="B792" s="1" t="s">
        <v>19</v>
      </c>
      <c r="C792" s="1" t="s">
        <v>109</v>
      </c>
      <c r="D792" s="1" t="s">
        <v>110</v>
      </c>
      <c r="E792" s="1" t="s">
        <v>278</v>
      </c>
      <c r="F792" s="1" t="s">
        <v>3620</v>
      </c>
      <c r="G792" s="1" t="s">
        <v>3621</v>
      </c>
      <c r="H792" s="1"/>
      <c r="I792" s="1">
        <v>1</v>
      </c>
      <c r="J792" s="1" t="s">
        <v>3609</v>
      </c>
      <c r="K792" s="1">
        <v>1980</v>
      </c>
      <c r="L792" s="1" t="s">
        <v>3610</v>
      </c>
      <c r="M792" s="1">
        <v>0.81599999999999995</v>
      </c>
      <c r="N792" s="1" t="s">
        <v>2468</v>
      </c>
      <c r="O792" s="1"/>
      <c r="P792" s="1"/>
      <c r="Q792" s="1"/>
      <c r="R792" s="1"/>
      <c r="S792" s="1"/>
      <c r="T792" s="1">
        <v>816</v>
      </c>
      <c r="U792" s="1" t="s">
        <v>2470</v>
      </c>
      <c r="V792" s="1">
        <v>5.8166666669999998</v>
      </c>
      <c r="W792" s="1" t="s">
        <v>3461</v>
      </c>
      <c r="X792" s="1"/>
      <c r="Y792" s="1"/>
      <c r="Z792" s="1" t="s">
        <v>3589</v>
      </c>
      <c r="AA792" s="1"/>
      <c r="AB792" s="1"/>
      <c r="AC792" s="1">
        <v>20.94</v>
      </c>
      <c r="AD792" s="1" t="s">
        <v>3611</v>
      </c>
      <c r="AE792" s="1"/>
      <c r="AF792" s="1">
        <v>22.5</v>
      </c>
      <c r="AG792" s="1">
        <v>7.1282679739999999</v>
      </c>
      <c r="AH792" s="1" t="s">
        <v>3463</v>
      </c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>
      <c r="A793" s="1" t="s">
        <v>2463</v>
      </c>
      <c r="B793" s="1" t="s">
        <v>19</v>
      </c>
      <c r="C793" s="1" t="s">
        <v>109</v>
      </c>
      <c r="D793" s="1" t="s">
        <v>110</v>
      </c>
      <c r="E793" s="1" t="s">
        <v>165</v>
      </c>
      <c r="F793" s="1" t="s">
        <v>3622</v>
      </c>
      <c r="G793" s="1" t="s">
        <v>3623</v>
      </c>
      <c r="H793" s="1"/>
      <c r="I793" s="1">
        <v>1</v>
      </c>
      <c r="J793" s="1" t="s">
        <v>3609</v>
      </c>
      <c r="K793" s="1">
        <v>1980</v>
      </c>
      <c r="L793" s="1" t="s">
        <v>3610</v>
      </c>
      <c r="M793" s="1">
        <v>1.236</v>
      </c>
      <c r="N793" s="1" t="s">
        <v>2468</v>
      </c>
      <c r="O793" s="1"/>
      <c r="P793" s="1"/>
      <c r="Q793" s="1"/>
      <c r="R793" s="1"/>
      <c r="S793" s="1"/>
      <c r="T793" s="1">
        <v>1236</v>
      </c>
      <c r="U793" s="1" t="s">
        <v>2470</v>
      </c>
      <c r="V793" s="1">
        <v>7.5777777779999997</v>
      </c>
      <c r="W793" s="1" t="s">
        <v>3461</v>
      </c>
      <c r="X793" s="1"/>
      <c r="Y793" s="1"/>
      <c r="Z793" s="1" t="s">
        <v>3589</v>
      </c>
      <c r="AA793" s="1"/>
      <c r="AB793" s="1"/>
      <c r="AC793" s="1">
        <v>27.28</v>
      </c>
      <c r="AD793" s="1" t="s">
        <v>3611</v>
      </c>
      <c r="AE793" s="1"/>
      <c r="AF793" s="1">
        <v>22.5</v>
      </c>
      <c r="AG793" s="1">
        <v>6.1308881700000004</v>
      </c>
      <c r="AH793" s="1" t="s">
        <v>3463</v>
      </c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>
      <c r="A794" s="1" t="s">
        <v>2463</v>
      </c>
      <c r="B794" s="1" t="s">
        <v>19</v>
      </c>
      <c r="C794" s="1" t="s">
        <v>109</v>
      </c>
      <c r="D794" s="1" t="s">
        <v>110</v>
      </c>
      <c r="E794" s="1" t="s">
        <v>1103</v>
      </c>
      <c r="F794" s="1" t="s">
        <v>3624</v>
      </c>
      <c r="G794" s="1" t="s">
        <v>1104</v>
      </c>
      <c r="H794" s="1"/>
      <c r="I794" s="1">
        <v>1</v>
      </c>
      <c r="J794" s="1" t="s">
        <v>3609</v>
      </c>
      <c r="K794" s="1">
        <v>1980</v>
      </c>
      <c r="L794" s="1" t="s">
        <v>3610</v>
      </c>
      <c r="M794" s="1">
        <v>1.2370000000000001</v>
      </c>
      <c r="N794" s="1" t="s">
        <v>2468</v>
      </c>
      <c r="O794" s="1"/>
      <c r="P794" s="1"/>
      <c r="Q794" s="1"/>
      <c r="R794" s="1"/>
      <c r="S794" s="1"/>
      <c r="T794" s="1">
        <v>1237</v>
      </c>
      <c r="U794" s="1" t="s">
        <v>2470</v>
      </c>
      <c r="V794" s="1">
        <v>7.1</v>
      </c>
      <c r="W794" s="1" t="s">
        <v>3461</v>
      </c>
      <c r="X794" s="1"/>
      <c r="Y794" s="1"/>
      <c r="Z794" s="1" t="s">
        <v>3589</v>
      </c>
      <c r="AA794" s="1"/>
      <c r="AB794" s="1"/>
      <c r="AC794" s="1">
        <v>25.56</v>
      </c>
      <c r="AD794" s="1" t="s">
        <v>3611</v>
      </c>
      <c r="AE794" s="1"/>
      <c r="AF794" s="1">
        <v>22.5</v>
      </c>
      <c r="AG794" s="1">
        <v>5.7396928049999998</v>
      </c>
      <c r="AH794" s="1" t="s">
        <v>3463</v>
      </c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>
      <c r="A795" s="1" t="s">
        <v>2463</v>
      </c>
      <c r="B795" s="1" t="s">
        <v>19</v>
      </c>
      <c r="C795" s="1" t="s">
        <v>84</v>
      </c>
      <c r="D795" s="1" t="s">
        <v>1934</v>
      </c>
      <c r="E795" s="1" t="s">
        <v>983</v>
      </c>
      <c r="F795" s="1" t="s">
        <v>3625</v>
      </c>
      <c r="G795" s="1" t="s">
        <v>3626</v>
      </c>
      <c r="H795" s="1"/>
      <c r="I795" s="1">
        <v>1</v>
      </c>
      <c r="J795" s="1" t="s">
        <v>3609</v>
      </c>
      <c r="K795" s="1">
        <v>1980</v>
      </c>
      <c r="L795" s="1" t="s">
        <v>3610</v>
      </c>
      <c r="M795" s="1">
        <v>2.7E-2</v>
      </c>
      <c r="N795" s="1" t="s">
        <v>2468</v>
      </c>
      <c r="O795" s="1"/>
      <c r="P795" s="1"/>
      <c r="Q795" s="1"/>
      <c r="R795" s="1"/>
      <c r="S795" s="1"/>
      <c r="T795" s="1">
        <v>27</v>
      </c>
      <c r="U795" s="1" t="s">
        <v>2470</v>
      </c>
      <c r="V795" s="1">
        <v>0.51666666699999997</v>
      </c>
      <c r="W795" s="1" t="s">
        <v>3461</v>
      </c>
      <c r="X795" s="1"/>
      <c r="Y795" s="1"/>
      <c r="Z795" s="1" t="s">
        <v>3589</v>
      </c>
      <c r="AA795" s="1"/>
      <c r="AB795" s="1"/>
      <c r="AC795" s="1">
        <v>1.86</v>
      </c>
      <c r="AD795" s="1" t="s">
        <v>3611</v>
      </c>
      <c r="AE795" s="1"/>
      <c r="AF795" s="1">
        <v>22.5</v>
      </c>
      <c r="AG795" s="1">
        <v>19.135802470000002</v>
      </c>
      <c r="AH795" s="1" t="s">
        <v>3463</v>
      </c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>
      <c r="A796" s="1" t="s">
        <v>2463</v>
      </c>
      <c r="B796" s="1" t="s">
        <v>19</v>
      </c>
      <c r="C796" s="1" t="s">
        <v>84</v>
      </c>
      <c r="D796" s="1" t="s">
        <v>1934</v>
      </c>
      <c r="E796" s="1" t="s">
        <v>1030</v>
      </c>
      <c r="F796" s="1" t="s">
        <v>2817</v>
      </c>
      <c r="G796" s="1" t="s">
        <v>1031</v>
      </c>
      <c r="H796" s="1"/>
      <c r="I796" s="1">
        <v>1</v>
      </c>
      <c r="J796" s="1" t="s">
        <v>3609</v>
      </c>
      <c r="K796" s="1">
        <v>1980</v>
      </c>
      <c r="L796" s="1" t="s">
        <v>3610</v>
      </c>
      <c r="M796" s="1">
        <v>3.9E-2</v>
      </c>
      <c r="N796" s="1" t="s">
        <v>2468</v>
      </c>
      <c r="O796" s="1"/>
      <c r="P796" s="1"/>
      <c r="Q796" s="1"/>
      <c r="R796" s="1"/>
      <c r="S796" s="1"/>
      <c r="T796" s="1">
        <v>39</v>
      </c>
      <c r="U796" s="1" t="s">
        <v>2470</v>
      </c>
      <c r="V796" s="1">
        <v>0.62222222199999999</v>
      </c>
      <c r="W796" s="1" t="s">
        <v>3461</v>
      </c>
      <c r="X796" s="1"/>
      <c r="Y796" s="1"/>
      <c r="Z796" s="1" t="s">
        <v>3589</v>
      </c>
      <c r="AA796" s="1"/>
      <c r="AB796" s="1"/>
      <c r="AC796" s="1">
        <v>2.2400000000000002</v>
      </c>
      <c r="AD796" s="1" t="s">
        <v>3611</v>
      </c>
      <c r="AE796" s="1"/>
      <c r="AF796" s="1">
        <v>22.5</v>
      </c>
      <c r="AG796" s="1">
        <v>15.95441595</v>
      </c>
      <c r="AH796" s="1" t="s">
        <v>3463</v>
      </c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>
      <c r="A797" s="1" t="s">
        <v>2463</v>
      </c>
      <c r="B797" s="1" t="s">
        <v>19</v>
      </c>
      <c r="C797" s="1" t="s">
        <v>84</v>
      </c>
      <c r="D797" s="1" t="s">
        <v>1934</v>
      </c>
      <c r="E797" s="1" t="s">
        <v>1089</v>
      </c>
      <c r="F797" s="1" t="s">
        <v>2823</v>
      </c>
      <c r="G797" s="1" t="s">
        <v>1092</v>
      </c>
      <c r="H797" s="1"/>
      <c r="I797" s="1">
        <v>1</v>
      </c>
      <c r="J797" s="1" t="s">
        <v>3609</v>
      </c>
      <c r="K797" s="1">
        <v>1980</v>
      </c>
      <c r="L797" s="1" t="s">
        <v>3610</v>
      </c>
      <c r="M797" s="1">
        <v>0.04</v>
      </c>
      <c r="N797" s="1" t="s">
        <v>2468</v>
      </c>
      <c r="O797" s="1"/>
      <c r="P797" s="1"/>
      <c r="Q797" s="1"/>
      <c r="R797" s="1"/>
      <c r="S797" s="1"/>
      <c r="T797" s="1">
        <v>40</v>
      </c>
      <c r="U797" s="1" t="s">
        <v>2470</v>
      </c>
      <c r="V797" s="1">
        <v>0.58055555599999997</v>
      </c>
      <c r="W797" s="1" t="s">
        <v>3461</v>
      </c>
      <c r="X797" s="1"/>
      <c r="Y797" s="1"/>
      <c r="Z797" s="1" t="s">
        <v>3589</v>
      </c>
      <c r="AA797" s="1"/>
      <c r="AB797" s="1"/>
      <c r="AC797" s="1">
        <v>2.09</v>
      </c>
      <c r="AD797" s="1" t="s">
        <v>3611</v>
      </c>
      <c r="AE797" s="1"/>
      <c r="AF797" s="1">
        <v>22.5</v>
      </c>
      <c r="AG797" s="1">
        <v>14.51388889</v>
      </c>
      <c r="AH797" s="1" t="s">
        <v>3463</v>
      </c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>
      <c r="A798" s="1" t="s">
        <v>2463</v>
      </c>
      <c r="B798" s="1" t="s">
        <v>19</v>
      </c>
      <c r="C798" s="1" t="s">
        <v>84</v>
      </c>
      <c r="D798" s="1" t="s">
        <v>1934</v>
      </c>
      <c r="E798" s="1" t="s">
        <v>1089</v>
      </c>
      <c r="F798" s="1" t="s">
        <v>3627</v>
      </c>
      <c r="G798" s="1" t="s">
        <v>1097</v>
      </c>
      <c r="H798" s="1"/>
      <c r="I798" s="1">
        <v>1</v>
      </c>
      <c r="J798" s="1" t="s">
        <v>3609</v>
      </c>
      <c r="K798" s="1">
        <v>1980</v>
      </c>
      <c r="L798" s="1" t="s">
        <v>3610</v>
      </c>
      <c r="M798" s="1">
        <v>0.04</v>
      </c>
      <c r="N798" s="1" t="s">
        <v>2468</v>
      </c>
      <c r="O798" s="1"/>
      <c r="P798" s="1"/>
      <c r="Q798" s="1"/>
      <c r="R798" s="1"/>
      <c r="S798" s="1"/>
      <c r="T798" s="1">
        <v>40</v>
      </c>
      <c r="U798" s="1" t="s">
        <v>2470</v>
      </c>
      <c r="V798" s="1">
        <v>0.53888888899999998</v>
      </c>
      <c r="W798" s="1" t="s">
        <v>3461</v>
      </c>
      <c r="X798" s="1"/>
      <c r="Y798" s="1"/>
      <c r="Z798" s="1" t="s">
        <v>3589</v>
      </c>
      <c r="AA798" s="1"/>
      <c r="AB798" s="1"/>
      <c r="AC798" s="1">
        <v>1.94</v>
      </c>
      <c r="AD798" s="1" t="s">
        <v>3611</v>
      </c>
      <c r="AE798" s="1"/>
      <c r="AF798" s="1">
        <v>22.5</v>
      </c>
      <c r="AG798" s="1">
        <v>13.472222220000001</v>
      </c>
      <c r="AH798" s="1" t="s">
        <v>3463</v>
      </c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>
      <c r="A799" s="1" t="s">
        <v>2463</v>
      </c>
      <c r="B799" s="1" t="s">
        <v>19</v>
      </c>
      <c r="C799" s="1" t="s">
        <v>561</v>
      </c>
      <c r="D799" s="1" t="s">
        <v>562</v>
      </c>
      <c r="E799" s="1" t="s">
        <v>644</v>
      </c>
      <c r="F799" s="1" t="s">
        <v>3628</v>
      </c>
      <c r="G799" s="1" t="s">
        <v>645</v>
      </c>
      <c r="H799" s="1"/>
      <c r="I799" s="1">
        <v>1</v>
      </c>
      <c r="J799" s="1" t="s">
        <v>3609</v>
      </c>
      <c r="K799" s="1">
        <v>1980</v>
      </c>
      <c r="L799" s="1" t="s">
        <v>3610</v>
      </c>
      <c r="M799" s="1">
        <v>0.128</v>
      </c>
      <c r="N799" s="1" t="s">
        <v>2468</v>
      </c>
      <c r="O799" s="1"/>
      <c r="P799" s="1"/>
      <c r="Q799" s="1"/>
      <c r="R799" s="1"/>
      <c r="S799" s="1"/>
      <c r="T799" s="1">
        <v>128</v>
      </c>
      <c r="U799" s="1" t="s">
        <v>2470</v>
      </c>
      <c r="V799" s="1">
        <v>1.255555556</v>
      </c>
      <c r="W799" s="1" t="s">
        <v>3461</v>
      </c>
      <c r="X799" s="1"/>
      <c r="Y799" s="1"/>
      <c r="Z799" s="1" t="s">
        <v>3589</v>
      </c>
      <c r="AA799" s="1"/>
      <c r="AB799" s="1"/>
      <c r="AC799" s="1">
        <v>4.5199999999999996</v>
      </c>
      <c r="AD799" s="1" t="s">
        <v>3611</v>
      </c>
      <c r="AE799" s="1"/>
      <c r="AF799" s="1">
        <v>22.5</v>
      </c>
      <c r="AG799" s="1">
        <v>9.8090277780000008</v>
      </c>
      <c r="AH799" s="1" t="s">
        <v>3463</v>
      </c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>
      <c r="A800" s="1" t="s">
        <v>2463</v>
      </c>
      <c r="B800" s="1" t="s">
        <v>19</v>
      </c>
      <c r="C800" s="1" t="s">
        <v>561</v>
      </c>
      <c r="D800" s="1" t="s">
        <v>562</v>
      </c>
      <c r="E800" s="1" t="s">
        <v>1952</v>
      </c>
      <c r="F800" s="1" t="s">
        <v>3629</v>
      </c>
      <c r="G800" s="1" t="s">
        <v>1546</v>
      </c>
      <c r="H800" s="1"/>
      <c r="I800" s="1">
        <v>1</v>
      </c>
      <c r="J800" s="1" t="s">
        <v>3609</v>
      </c>
      <c r="K800" s="1">
        <v>1980</v>
      </c>
      <c r="L800" s="1" t="s">
        <v>3610</v>
      </c>
      <c r="M800" s="1">
        <v>0.17499999999999999</v>
      </c>
      <c r="N800" s="1" t="s">
        <v>2468</v>
      </c>
      <c r="O800" s="1"/>
      <c r="P800" s="1"/>
      <c r="Q800" s="1"/>
      <c r="R800" s="1"/>
      <c r="S800" s="1"/>
      <c r="T800" s="1">
        <v>175</v>
      </c>
      <c r="U800" s="1" t="s">
        <v>2470</v>
      </c>
      <c r="V800" s="1">
        <v>1.5083333329999999</v>
      </c>
      <c r="W800" s="1" t="s">
        <v>3461</v>
      </c>
      <c r="X800" s="1"/>
      <c r="Y800" s="1"/>
      <c r="Z800" s="1" t="s">
        <v>3589</v>
      </c>
      <c r="AA800" s="1"/>
      <c r="AB800" s="1"/>
      <c r="AC800" s="1">
        <v>5.43</v>
      </c>
      <c r="AD800" s="1" t="s">
        <v>3611</v>
      </c>
      <c r="AE800" s="1"/>
      <c r="AF800" s="1">
        <v>22.5</v>
      </c>
      <c r="AG800" s="1">
        <v>8.6190476189999998</v>
      </c>
      <c r="AH800" s="1" t="s">
        <v>3463</v>
      </c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>
      <c r="A801" s="1" t="s">
        <v>2463</v>
      </c>
      <c r="B801" s="1" t="s">
        <v>19</v>
      </c>
      <c r="C801" s="1" t="s">
        <v>561</v>
      </c>
      <c r="D801" s="1" t="s">
        <v>562</v>
      </c>
      <c r="E801" s="1" t="s">
        <v>1954</v>
      </c>
      <c r="F801" s="1" t="s">
        <v>3630</v>
      </c>
      <c r="G801" s="1" t="s">
        <v>3631</v>
      </c>
      <c r="H801" s="1"/>
      <c r="I801" s="1">
        <v>1</v>
      </c>
      <c r="J801" s="1" t="s">
        <v>3609</v>
      </c>
      <c r="K801" s="1">
        <v>1980</v>
      </c>
      <c r="L801" s="1" t="s">
        <v>3610</v>
      </c>
      <c r="M801" s="1">
        <v>0.188</v>
      </c>
      <c r="N801" s="1" t="s">
        <v>2468</v>
      </c>
      <c r="O801" s="1"/>
      <c r="P801" s="1"/>
      <c r="Q801" s="1"/>
      <c r="R801" s="1"/>
      <c r="S801" s="1"/>
      <c r="T801" s="1">
        <v>188</v>
      </c>
      <c r="U801" s="1" t="s">
        <v>2470</v>
      </c>
      <c r="V801" s="1">
        <v>1.6444444439999999</v>
      </c>
      <c r="W801" s="1" t="s">
        <v>3461</v>
      </c>
      <c r="X801" s="1"/>
      <c r="Y801" s="1"/>
      <c r="Z801" s="1" t="s">
        <v>3589</v>
      </c>
      <c r="AA801" s="1"/>
      <c r="AB801" s="1"/>
      <c r="AC801" s="1">
        <v>5.92</v>
      </c>
      <c r="AD801" s="1" t="s">
        <v>3611</v>
      </c>
      <c r="AE801" s="1"/>
      <c r="AF801" s="1">
        <v>22.5</v>
      </c>
      <c r="AG801" s="1">
        <v>8.7470449170000002</v>
      </c>
      <c r="AH801" s="1" t="s">
        <v>3463</v>
      </c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>
      <c r="A802" s="1" t="s">
        <v>2463</v>
      </c>
      <c r="B802" s="1" t="s">
        <v>19</v>
      </c>
      <c r="C802" s="1" t="s">
        <v>294</v>
      </c>
      <c r="D802" s="1" t="s">
        <v>640</v>
      </c>
      <c r="E802" s="1" t="s">
        <v>773</v>
      </c>
      <c r="F802" s="1" t="s">
        <v>2676</v>
      </c>
      <c r="G802" s="1" t="s">
        <v>775</v>
      </c>
      <c r="H802" s="1"/>
      <c r="I802" s="1">
        <v>1</v>
      </c>
      <c r="J802" s="1" t="s">
        <v>3609</v>
      </c>
      <c r="K802" s="1">
        <v>1980</v>
      </c>
      <c r="L802" s="1" t="s">
        <v>3610</v>
      </c>
      <c r="M802" s="1">
        <v>0.754</v>
      </c>
      <c r="N802" s="1" t="s">
        <v>2468</v>
      </c>
      <c r="O802" s="1"/>
      <c r="P802" s="1"/>
      <c r="Q802" s="1"/>
      <c r="R802" s="1"/>
      <c r="S802" s="1"/>
      <c r="T802" s="1">
        <v>754</v>
      </c>
      <c r="U802" s="1" t="s">
        <v>2470</v>
      </c>
      <c r="V802" s="1">
        <v>4.363888889</v>
      </c>
      <c r="W802" s="1" t="s">
        <v>3461</v>
      </c>
      <c r="X802" s="1"/>
      <c r="Y802" s="1"/>
      <c r="Z802" s="1" t="s">
        <v>3589</v>
      </c>
      <c r="AA802" s="1"/>
      <c r="AB802" s="1"/>
      <c r="AC802" s="1">
        <v>15.71</v>
      </c>
      <c r="AD802" s="1" t="s">
        <v>3611</v>
      </c>
      <c r="AE802" s="1"/>
      <c r="AF802" s="1">
        <v>22.5</v>
      </c>
      <c r="AG802" s="1">
        <v>5.7876510459999997</v>
      </c>
      <c r="AH802" s="1" t="s">
        <v>3463</v>
      </c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>
      <c r="A803" s="1" t="s">
        <v>2463</v>
      </c>
      <c r="B803" s="1" t="s">
        <v>19</v>
      </c>
      <c r="C803" s="1" t="s">
        <v>52</v>
      </c>
      <c r="D803" s="1" t="s">
        <v>53</v>
      </c>
      <c r="E803" s="1" t="s">
        <v>1635</v>
      </c>
      <c r="F803" s="1" t="s">
        <v>3632</v>
      </c>
      <c r="G803" s="1" t="s">
        <v>3633</v>
      </c>
      <c r="H803" s="1"/>
      <c r="I803" s="1">
        <v>1</v>
      </c>
      <c r="J803" s="1" t="s">
        <v>3609</v>
      </c>
      <c r="K803" s="1">
        <v>1980</v>
      </c>
      <c r="L803" s="1" t="s">
        <v>3610</v>
      </c>
      <c r="M803" s="1">
        <v>0.09</v>
      </c>
      <c r="N803" s="1" t="s">
        <v>2468</v>
      </c>
      <c r="O803" s="1"/>
      <c r="P803" s="1"/>
      <c r="Q803" s="1"/>
      <c r="R803" s="1"/>
      <c r="S803" s="1"/>
      <c r="T803" s="1">
        <v>90</v>
      </c>
      <c r="U803" s="1" t="s">
        <v>2470</v>
      </c>
      <c r="V803" s="1">
        <v>0.92222222200000004</v>
      </c>
      <c r="W803" s="1" t="s">
        <v>3461</v>
      </c>
      <c r="X803" s="1"/>
      <c r="Y803" s="1"/>
      <c r="Z803" s="1" t="s">
        <v>3589</v>
      </c>
      <c r="AA803" s="1"/>
      <c r="AB803" s="1"/>
      <c r="AC803" s="1">
        <v>3.32</v>
      </c>
      <c r="AD803" s="1" t="s">
        <v>3611</v>
      </c>
      <c r="AE803" s="1"/>
      <c r="AF803" s="1">
        <v>22.5</v>
      </c>
      <c r="AG803" s="1">
        <v>10.246913579999999</v>
      </c>
      <c r="AH803" s="1" t="s">
        <v>3463</v>
      </c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>
      <c r="A804" s="1" t="s">
        <v>2463</v>
      </c>
      <c r="B804" s="1" t="s">
        <v>19</v>
      </c>
      <c r="C804" s="1" t="s">
        <v>29</v>
      </c>
      <c r="D804" s="1" t="s">
        <v>30</v>
      </c>
      <c r="E804" s="1" t="s">
        <v>360</v>
      </c>
      <c r="F804" s="1" t="s">
        <v>3634</v>
      </c>
      <c r="G804" s="1" t="s">
        <v>361</v>
      </c>
      <c r="H804" s="1"/>
      <c r="I804" s="1">
        <v>1</v>
      </c>
      <c r="J804" s="1" t="s">
        <v>3609</v>
      </c>
      <c r="K804" s="1">
        <v>1980</v>
      </c>
      <c r="L804" s="1" t="s">
        <v>3610</v>
      </c>
      <c r="M804" s="1">
        <v>1.012</v>
      </c>
      <c r="N804" s="1" t="s">
        <v>2468</v>
      </c>
      <c r="O804" s="1"/>
      <c r="P804" s="1"/>
      <c r="Q804" s="1"/>
      <c r="R804" s="1"/>
      <c r="S804" s="1"/>
      <c r="T804" s="1">
        <v>1012</v>
      </c>
      <c r="U804" s="1" t="s">
        <v>2470</v>
      </c>
      <c r="V804" s="1">
        <v>3.755555556</v>
      </c>
      <c r="W804" s="1" t="s">
        <v>3461</v>
      </c>
      <c r="X804" s="1"/>
      <c r="Y804" s="1"/>
      <c r="Z804" s="1" t="s">
        <v>3589</v>
      </c>
      <c r="AA804" s="1"/>
      <c r="AB804" s="1"/>
      <c r="AC804" s="1">
        <v>13.52</v>
      </c>
      <c r="AD804" s="1" t="s">
        <v>3611</v>
      </c>
      <c r="AE804" s="1"/>
      <c r="AF804" s="1">
        <v>22.5</v>
      </c>
      <c r="AG804" s="1">
        <v>3.7110232760000001</v>
      </c>
      <c r="AH804" s="1" t="s">
        <v>3463</v>
      </c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>
      <c r="A805" s="1" t="s">
        <v>2463</v>
      </c>
      <c r="B805" s="1" t="s">
        <v>19</v>
      </c>
      <c r="C805" s="1" t="s">
        <v>128</v>
      </c>
      <c r="D805" s="1" t="s">
        <v>129</v>
      </c>
      <c r="E805" s="1" t="s">
        <v>633</v>
      </c>
      <c r="F805" s="1" t="s">
        <v>3635</v>
      </c>
      <c r="G805" s="1" t="s">
        <v>634</v>
      </c>
      <c r="H805" s="1"/>
      <c r="I805" s="1">
        <v>1</v>
      </c>
      <c r="J805" s="1" t="s">
        <v>3609</v>
      </c>
      <c r="K805" s="1">
        <v>1980</v>
      </c>
      <c r="L805" s="1" t="s">
        <v>3610</v>
      </c>
      <c r="M805" s="1">
        <v>4.9000000000000002E-2</v>
      </c>
      <c r="N805" s="1" t="s">
        <v>2468</v>
      </c>
      <c r="O805" s="1"/>
      <c r="P805" s="1"/>
      <c r="Q805" s="1"/>
      <c r="R805" s="1"/>
      <c r="S805" s="1"/>
      <c r="T805" s="1">
        <v>49</v>
      </c>
      <c r="U805" s="1" t="s">
        <v>2470</v>
      </c>
      <c r="V805" s="1">
        <v>0.62777777800000001</v>
      </c>
      <c r="W805" s="1" t="s">
        <v>3461</v>
      </c>
      <c r="X805" s="1"/>
      <c r="Y805" s="1"/>
      <c r="Z805" s="1" t="s">
        <v>3589</v>
      </c>
      <c r="AA805" s="1"/>
      <c r="AB805" s="1"/>
      <c r="AC805" s="1">
        <v>2.2599999999999998</v>
      </c>
      <c r="AD805" s="1" t="s">
        <v>3611</v>
      </c>
      <c r="AE805" s="1"/>
      <c r="AF805" s="1">
        <v>22.5</v>
      </c>
      <c r="AG805" s="1">
        <v>12.811791380000001</v>
      </c>
      <c r="AH805" s="1" t="s">
        <v>3463</v>
      </c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>
      <c r="A806" s="1" t="s">
        <v>2463</v>
      </c>
      <c r="B806" s="1" t="s">
        <v>19</v>
      </c>
      <c r="C806" s="1" t="s">
        <v>128</v>
      </c>
      <c r="D806" s="1" t="s">
        <v>129</v>
      </c>
      <c r="E806" s="1" t="s">
        <v>633</v>
      </c>
      <c r="F806" s="1" t="s">
        <v>3636</v>
      </c>
      <c r="G806" s="1" t="s">
        <v>3637</v>
      </c>
      <c r="H806" s="1"/>
      <c r="I806" s="1">
        <v>1</v>
      </c>
      <c r="J806" s="1" t="s">
        <v>3609</v>
      </c>
      <c r="K806" s="1">
        <v>1980</v>
      </c>
      <c r="L806" s="1" t="s">
        <v>3610</v>
      </c>
      <c r="M806" s="1">
        <v>0.115</v>
      </c>
      <c r="N806" s="1" t="s">
        <v>2468</v>
      </c>
      <c r="O806" s="1"/>
      <c r="P806" s="1"/>
      <c r="Q806" s="1"/>
      <c r="R806" s="1"/>
      <c r="S806" s="1"/>
      <c r="T806" s="1">
        <v>115</v>
      </c>
      <c r="U806" s="1" t="s">
        <v>2470</v>
      </c>
      <c r="V806" s="1">
        <v>0.97777777799999999</v>
      </c>
      <c r="W806" s="1" t="s">
        <v>3461</v>
      </c>
      <c r="X806" s="1"/>
      <c r="Y806" s="1"/>
      <c r="Z806" s="1" t="s">
        <v>3589</v>
      </c>
      <c r="AA806" s="1"/>
      <c r="AB806" s="1"/>
      <c r="AC806" s="1">
        <v>3.52</v>
      </c>
      <c r="AD806" s="1" t="s">
        <v>3611</v>
      </c>
      <c r="AE806" s="1"/>
      <c r="AF806" s="1">
        <v>22.5</v>
      </c>
      <c r="AG806" s="1">
        <v>8.5024154589999998</v>
      </c>
      <c r="AH806" s="1" t="s">
        <v>3463</v>
      </c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>
      <c r="A807" s="1" t="s">
        <v>2463</v>
      </c>
      <c r="B807" s="1" t="s">
        <v>19</v>
      </c>
      <c r="C807" s="1" t="s">
        <v>346</v>
      </c>
      <c r="D807" s="1" t="s">
        <v>1659</v>
      </c>
      <c r="E807" s="1" t="s">
        <v>1660</v>
      </c>
      <c r="F807" s="1" t="s">
        <v>3638</v>
      </c>
      <c r="G807" s="1" t="s">
        <v>1661</v>
      </c>
      <c r="H807" s="1"/>
      <c r="I807" s="1">
        <v>1</v>
      </c>
      <c r="J807" s="1" t="s">
        <v>3609</v>
      </c>
      <c r="K807" s="1">
        <v>1980</v>
      </c>
      <c r="L807" s="1" t="s">
        <v>3610</v>
      </c>
      <c r="M807" s="1">
        <v>6.7000000000000004E-2</v>
      </c>
      <c r="N807" s="1" t="s">
        <v>2468</v>
      </c>
      <c r="O807" s="1"/>
      <c r="P807" s="1"/>
      <c r="Q807" s="1"/>
      <c r="R807" s="1"/>
      <c r="S807" s="1"/>
      <c r="T807" s="1">
        <v>67</v>
      </c>
      <c r="U807" s="1" t="s">
        <v>2470</v>
      </c>
      <c r="V807" s="1">
        <v>0.55277777800000005</v>
      </c>
      <c r="W807" s="1" t="s">
        <v>3461</v>
      </c>
      <c r="X807" s="1"/>
      <c r="Y807" s="1"/>
      <c r="Z807" s="1" t="s">
        <v>3589</v>
      </c>
      <c r="AA807" s="1"/>
      <c r="AB807" s="1"/>
      <c r="AC807" s="1">
        <v>1.99</v>
      </c>
      <c r="AD807" s="1" t="s">
        <v>3611</v>
      </c>
      <c r="AE807" s="1"/>
      <c r="AF807" s="1">
        <v>22.5</v>
      </c>
      <c r="AG807" s="1">
        <v>8.2504145940000004</v>
      </c>
      <c r="AH807" s="1" t="s">
        <v>3463</v>
      </c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>
      <c r="A808" s="1" t="s">
        <v>2463</v>
      </c>
      <c r="B808" s="1" t="s">
        <v>19</v>
      </c>
      <c r="C808" s="1" t="s">
        <v>226</v>
      </c>
      <c r="D808" s="1" t="s">
        <v>227</v>
      </c>
      <c r="E808" s="1" t="s">
        <v>723</v>
      </c>
      <c r="F808" s="1" t="s">
        <v>2598</v>
      </c>
      <c r="G808" s="1" t="s">
        <v>540</v>
      </c>
      <c r="H808" s="1"/>
      <c r="I808" s="1">
        <v>5</v>
      </c>
      <c r="J808" s="1" t="s">
        <v>3639</v>
      </c>
      <c r="K808" s="1">
        <v>1984</v>
      </c>
      <c r="L808" s="1" t="s">
        <v>3640</v>
      </c>
      <c r="M808" s="1">
        <v>0.96</v>
      </c>
      <c r="N808" s="1" t="s">
        <v>2468</v>
      </c>
      <c r="O808" s="1"/>
      <c r="P808" s="1"/>
      <c r="Q808" s="1"/>
      <c r="R808" s="1"/>
      <c r="S808" s="1"/>
      <c r="T808" s="1">
        <v>0.96</v>
      </c>
      <c r="U808" s="1" t="s">
        <v>2468</v>
      </c>
      <c r="V808" s="1">
        <v>4.18</v>
      </c>
      <c r="W808" s="1" t="s">
        <v>3461</v>
      </c>
      <c r="X808" s="1"/>
      <c r="Y808" s="1"/>
      <c r="Z808" s="1" t="s">
        <v>3571</v>
      </c>
      <c r="AA808" s="1"/>
      <c r="AB808" s="1" t="s">
        <v>3641</v>
      </c>
      <c r="AC808" s="1">
        <v>4.18</v>
      </c>
      <c r="AD808" s="1" t="s">
        <v>3461</v>
      </c>
      <c r="AE808" s="1"/>
      <c r="AF808" s="1">
        <v>21.3</v>
      </c>
      <c r="AG808" s="1">
        <v>4.3541666670000003</v>
      </c>
      <c r="AH808" s="1" t="s">
        <v>3463</v>
      </c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>
      <c r="A809" s="1" t="s">
        <v>2463</v>
      </c>
      <c r="B809" s="1" t="s">
        <v>19</v>
      </c>
      <c r="C809" s="1" t="s">
        <v>20</v>
      </c>
      <c r="D809" s="1" t="s">
        <v>997</v>
      </c>
      <c r="E809" s="1" t="s">
        <v>998</v>
      </c>
      <c r="F809" s="1" t="s">
        <v>2904</v>
      </c>
      <c r="G809" s="1" t="s">
        <v>553</v>
      </c>
      <c r="H809" s="1"/>
      <c r="I809" s="1">
        <v>10</v>
      </c>
      <c r="J809" s="1" t="s">
        <v>3642</v>
      </c>
      <c r="K809" s="1">
        <v>2016</v>
      </c>
      <c r="L809" s="1" t="s">
        <v>3643</v>
      </c>
      <c r="M809" s="1">
        <v>8.6999999999999994E-3</v>
      </c>
      <c r="N809" s="1" t="s">
        <v>2468</v>
      </c>
      <c r="O809" s="1"/>
      <c r="P809" s="1"/>
      <c r="Q809" s="1"/>
      <c r="R809" s="1"/>
      <c r="S809" s="1"/>
      <c r="T809" s="1">
        <v>8.6999999999999993</v>
      </c>
      <c r="U809" s="1" t="s">
        <v>2470</v>
      </c>
      <c r="V809" s="1">
        <v>0.176666667</v>
      </c>
      <c r="W809" s="1" t="s">
        <v>3461</v>
      </c>
      <c r="X809" s="1"/>
      <c r="Y809" s="1"/>
      <c r="Z809" s="1" t="s">
        <v>3589</v>
      </c>
      <c r="AA809" s="1"/>
      <c r="AB809" s="1"/>
      <c r="AC809" s="1">
        <v>0.53</v>
      </c>
      <c r="AD809" s="1" t="s">
        <v>3607</v>
      </c>
      <c r="AE809" s="1"/>
      <c r="AF809" s="1">
        <v>31</v>
      </c>
      <c r="AG809" s="1">
        <v>20.306513410000001</v>
      </c>
      <c r="AH809" s="1" t="s">
        <v>3463</v>
      </c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>
      <c r="A810" s="1" t="s">
        <v>2463</v>
      </c>
      <c r="B810" s="1" t="s">
        <v>19</v>
      </c>
      <c r="C810" s="1" t="s">
        <v>20</v>
      </c>
      <c r="D810" s="1" t="s">
        <v>997</v>
      </c>
      <c r="E810" s="1" t="s">
        <v>998</v>
      </c>
      <c r="F810" s="1" t="s">
        <v>2912</v>
      </c>
      <c r="G810" s="1" t="s">
        <v>2913</v>
      </c>
      <c r="H810" s="1"/>
      <c r="I810" s="1">
        <v>7</v>
      </c>
      <c r="J810" s="1" t="s">
        <v>3642</v>
      </c>
      <c r="K810" s="1">
        <v>2016</v>
      </c>
      <c r="L810" s="1" t="s">
        <v>3643</v>
      </c>
      <c r="M810" s="1">
        <v>7.7999999999999996E-3</v>
      </c>
      <c r="N810" s="1" t="s">
        <v>2468</v>
      </c>
      <c r="O810" s="1"/>
      <c r="P810" s="1"/>
      <c r="Q810" s="1"/>
      <c r="R810" s="1"/>
      <c r="S810" s="1"/>
      <c r="T810" s="1">
        <v>7.8</v>
      </c>
      <c r="U810" s="1" t="s">
        <v>2470</v>
      </c>
      <c r="V810" s="1">
        <v>0.18333333299999999</v>
      </c>
      <c r="W810" s="1" t="s">
        <v>3461</v>
      </c>
      <c r="X810" s="1"/>
      <c r="Y810" s="1"/>
      <c r="Z810" s="1" t="s">
        <v>3589</v>
      </c>
      <c r="AA810" s="1"/>
      <c r="AB810" s="1"/>
      <c r="AC810" s="1">
        <v>0.55000000000000004</v>
      </c>
      <c r="AD810" s="1" t="s">
        <v>3607</v>
      </c>
      <c r="AE810" s="1"/>
      <c r="AF810" s="1">
        <v>31</v>
      </c>
      <c r="AG810" s="1">
        <v>23.5042735</v>
      </c>
      <c r="AH810" s="1" t="s">
        <v>3463</v>
      </c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>
      <c r="A811" s="1" t="s">
        <v>2463</v>
      </c>
      <c r="B811" s="1" t="s">
        <v>19</v>
      </c>
      <c r="C811" s="1" t="s">
        <v>20</v>
      </c>
      <c r="D811" s="1" t="s">
        <v>21</v>
      </c>
      <c r="E811" s="1" t="s">
        <v>2077</v>
      </c>
      <c r="F811" s="1" t="s">
        <v>3005</v>
      </c>
      <c r="G811" s="1" t="s">
        <v>3006</v>
      </c>
      <c r="H811" s="1"/>
      <c r="I811" s="1">
        <v>7</v>
      </c>
      <c r="J811" s="1" t="s">
        <v>3642</v>
      </c>
      <c r="K811" s="1">
        <v>2016</v>
      </c>
      <c r="L811" s="1" t="s">
        <v>3643</v>
      </c>
      <c r="M811" s="1">
        <v>4.3400000000000001E-2</v>
      </c>
      <c r="N811" s="1" t="s">
        <v>2468</v>
      </c>
      <c r="O811" s="1"/>
      <c r="P811" s="1"/>
      <c r="Q811" s="1"/>
      <c r="R811" s="1"/>
      <c r="S811" s="1"/>
      <c r="T811" s="1">
        <v>43.4</v>
      </c>
      <c r="U811" s="1" t="s">
        <v>2470</v>
      </c>
      <c r="V811" s="1">
        <v>0.63333333300000005</v>
      </c>
      <c r="W811" s="1" t="s">
        <v>3461</v>
      </c>
      <c r="X811" s="1"/>
      <c r="Y811" s="1"/>
      <c r="Z811" s="1" t="s">
        <v>3589</v>
      </c>
      <c r="AA811" s="1"/>
      <c r="AB811" s="1"/>
      <c r="AC811" s="1">
        <v>1.9</v>
      </c>
      <c r="AD811" s="1" t="s">
        <v>3607</v>
      </c>
      <c r="AE811" s="1"/>
      <c r="AF811" s="1">
        <v>31</v>
      </c>
      <c r="AG811" s="1">
        <v>14.592933950000001</v>
      </c>
      <c r="AH811" s="1" t="s">
        <v>3463</v>
      </c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>
      <c r="A812" s="1" t="s">
        <v>2463</v>
      </c>
      <c r="B812" s="1" t="s">
        <v>19</v>
      </c>
      <c r="C812" s="1" t="s">
        <v>20</v>
      </c>
      <c r="D812" s="1" t="s">
        <v>21</v>
      </c>
      <c r="E812" s="1" t="s">
        <v>1000</v>
      </c>
      <c r="F812" s="1" t="s">
        <v>3004</v>
      </c>
      <c r="G812" s="1" t="s">
        <v>1001</v>
      </c>
      <c r="H812" s="1"/>
      <c r="I812" s="1">
        <v>5</v>
      </c>
      <c r="J812" s="1" t="s">
        <v>3642</v>
      </c>
      <c r="K812" s="1">
        <v>2016</v>
      </c>
      <c r="L812" s="1" t="s">
        <v>3643</v>
      </c>
      <c r="M812" s="1">
        <v>4.1099999999999998E-2</v>
      </c>
      <c r="N812" s="1" t="s">
        <v>2468</v>
      </c>
      <c r="O812" s="1"/>
      <c r="P812" s="1"/>
      <c r="Q812" s="1"/>
      <c r="R812" s="1"/>
      <c r="S812" s="1"/>
      <c r="T812" s="1">
        <v>41.1</v>
      </c>
      <c r="U812" s="1" t="s">
        <v>2470</v>
      </c>
      <c r="V812" s="1">
        <v>0.61</v>
      </c>
      <c r="W812" s="1" t="s">
        <v>3461</v>
      </c>
      <c r="X812" s="1"/>
      <c r="Y812" s="1"/>
      <c r="Z812" s="1" t="s">
        <v>3589</v>
      </c>
      <c r="AA812" s="1"/>
      <c r="AB812" s="1"/>
      <c r="AC812" s="1">
        <v>1.83</v>
      </c>
      <c r="AD812" s="1" t="s">
        <v>3607</v>
      </c>
      <c r="AE812" s="1"/>
      <c r="AF812" s="1">
        <v>31</v>
      </c>
      <c r="AG812" s="1">
        <v>14.84184915</v>
      </c>
      <c r="AH812" s="1" t="s">
        <v>3463</v>
      </c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>
      <c r="A813" s="1" t="s">
        <v>2463</v>
      </c>
      <c r="B813" s="1" t="s">
        <v>19</v>
      </c>
      <c r="C813" s="1" t="s">
        <v>20</v>
      </c>
      <c r="D813" s="1" t="s">
        <v>21</v>
      </c>
      <c r="E813" s="1" t="s">
        <v>1022</v>
      </c>
      <c r="F813" s="1" t="s">
        <v>2975</v>
      </c>
      <c r="G813" s="1" t="s">
        <v>1023</v>
      </c>
      <c r="H813" s="1"/>
      <c r="I813" s="1">
        <v>7</v>
      </c>
      <c r="J813" s="1" t="s">
        <v>3642</v>
      </c>
      <c r="K813" s="1">
        <v>2016</v>
      </c>
      <c r="L813" s="1" t="s">
        <v>3643</v>
      </c>
      <c r="M813" s="1">
        <v>3.6200000000000003E-2</v>
      </c>
      <c r="N813" s="1" t="s">
        <v>2468</v>
      </c>
      <c r="O813" s="1"/>
      <c r="P813" s="1"/>
      <c r="Q813" s="1"/>
      <c r="R813" s="1"/>
      <c r="S813" s="1"/>
      <c r="T813" s="1">
        <v>36.200000000000003</v>
      </c>
      <c r="U813" s="1" t="s">
        <v>2470</v>
      </c>
      <c r="V813" s="1">
        <v>0.53333333299999997</v>
      </c>
      <c r="W813" s="1" t="s">
        <v>3461</v>
      </c>
      <c r="X813" s="1"/>
      <c r="Y813" s="1"/>
      <c r="Z813" s="1" t="s">
        <v>3589</v>
      </c>
      <c r="AA813" s="1"/>
      <c r="AB813" s="1"/>
      <c r="AC813" s="1">
        <v>1.6</v>
      </c>
      <c r="AD813" s="1" t="s">
        <v>3607</v>
      </c>
      <c r="AE813" s="1"/>
      <c r="AF813" s="1">
        <v>31</v>
      </c>
      <c r="AG813" s="1">
        <v>14.732965009999999</v>
      </c>
      <c r="AH813" s="1" t="s">
        <v>3463</v>
      </c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>
      <c r="A814" s="1" t="s">
        <v>2463</v>
      </c>
      <c r="B814" s="1" t="s">
        <v>19</v>
      </c>
      <c r="C814" s="1" t="s">
        <v>20</v>
      </c>
      <c r="D814" s="1" t="s">
        <v>21</v>
      </c>
      <c r="E814" s="1" t="s">
        <v>961</v>
      </c>
      <c r="F814" s="1" t="s">
        <v>2983</v>
      </c>
      <c r="G814" s="1" t="s">
        <v>709</v>
      </c>
      <c r="H814" s="1"/>
      <c r="I814" s="1">
        <v>4</v>
      </c>
      <c r="J814" s="1" t="s">
        <v>3642</v>
      </c>
      <c r="K814" s="1">
        <v>2016</v>
      </c>
      <c r="L814" s="1" t="s">
        <v>3643</v>
      </c>
      <c r="M814" s="1">
        <v>2.07E-2</v>
      </c>
      <c r="N814" s="1" t="s">
        <v>2468</v>
      </c>
      <c r="O814" s="1"/>
      <c r="P814" s="1"/>
      <c r="Q814" s="1"/>
      <c r="R814" s="1"/>
      <c r="S814" s="1"/>
      <c r="T814" s="1">
        <v>20.7</v>
      </c>
      <c r="U814" s="1" t="s">
        <v>2470</v>
      </c>
      <c r="V814" s="1">
        <v>0.35333333300000003</v>
      </c>
      <c r="W814" s="1" t="s">
        <v>3461</v>
      </c>
      <c r="X814" s="1"/>
      <c r="Y814" s="1"/>
      <c r="Z814" s="1" t="s">
        <v>3589</v>
      </c>
      <c r="AA814" s="1"/>
      <c r="AB814" s="1"/>
      <c r="AC814" s="1">
        <v>1.06</v>
      </c>
      <c r="AD814" s="1" t="s">
        <v>3607</v>
      </c>
      <c r="AE814" s="1"/>
      <c r="AF814" s="1">
        <v>31</v>
      </c>
      <c r="AG814" s="1">
        <v>17.069243159999999</v>
      </c>
      <c r="AH814" s="1" t="s">
        <v>3463</v>
      </c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>
      <c r="A815" s="1" t="s">
        <v>2463</v>
      </c>
      <c r="B815" s="1" t="s">
        <v>19</v>
      </c>
      <c r="C815" s="1" t="s">
        <v>20</v>
      </c>
      <c r="D815" s="1" t="s">
        <v>21</v>
      </c>
      <c r="E815" s="1" t="s">
        <v>22</v>
      </c>
      <c r="F815" s="1" t="s">
        <v>2972</v>
      </c>
      <c r="G815" s="1" t="s">
        <v>23</v>
      </c>
      <c r="H815" s="1"/>
      <c r="I815" s="1">
        <v>7</v>
      </c>
      <c r="J815" s="1" t="s">
        <v>3642</v>
      </c>
      <c r="K815" s="1">
        <v>2016</v>
      </c>
      <c r="L815" s="1" t="s">
        <v>3643</v>
      </c>
      <c r="M815" s="1">
        <v>1.1299999999999999E-2</v>
      </c>
      <c r="N815" s="1" t="s">
        <v>2468</v>
      </c>
      <c r="O815" s="1"/>
      <c r="P815" s="1"/>
      <c r="Q815" s="1"/>
      <c r="R815" s="1"/>
      <c r="S815" s="1"/>
      <c r="T815" s="1">
        <v>11.3</v>
      </c>
      <c r="U815" s="1" t="s">
        <v>2470</v>
      </c>
      <c r="V815" s="1">
        <v>0.27666666699999998</v>
      </c>
      <c r="W815" s="1" t="s">
        <v>3461</v>
      </c>
      <c r="X815" s="1"/>
      <c r="Y815" s="1"/>
      <c r="Z815" s="1" t="s">
        <v>3589</v>
      </c>
      <c r="AA815" s="1"/>
      <c r="AB815" s="1"/>
      <c r="AC815" s="1">
        <v>0.83</v>
      </c>
      <c r="AD815" s="1" t="s">
        <v>3607</v>
      </c>
      <c r="AE815" s="1"/>
      <c r="AF815" s="1">
        <v>31</v>
      </c>
      <c r="AG815" s="1">
        <v>24.483775810000001</v>
      </c>
      <c r="AH815" s="1" t="s">
        <v>3463</v>
      </c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>
      <c r="A816" s="1" t="s">
        <v>2463</v>
      </c>
      <c r="B816" s="1" t="s">
        <v>19</v>
      </c>
      <c r="C816" s="1" t="s">
        <v>20</v>
      </c>
      <c r="D816" s="1" t="s">
        <v>2058</v>
      </c>
      <c r="E816" s="1" t="s">
        <v>2059</v>
      </c>
      <c r="F816" s="1" t="s">
        <v>2969</v>
      </c>
      <c r="G816" s="1" t="s">
        <v>2970</v>
      </c>
      <c r="H816" s="1"/>
      <c r="I816" s="1">
        <v>2</v>
      </c>
      <c r="J816" s="1" t="s">
        <v>3642</v>
      </c>
      <c r="K816" s="1">
        <v>2016</v>
      </c>
      <c r="L816" s="1" t="s">
        <v>3643</v>
      </c>
      <c r="M816" s="1">
        <v>7.7999999999999996E-3</v>
      </c>
      <c r="N816" s="1" t="s">
        <v>2468</v>
      </c>
      <c r="O816" s="1"/>
      <c r="P816" s="1"/>
      <c r="Q816" s="1"/>
      <c r="R816" s="1"/>
      <c r="S816" s="1"/>
      <c r="T816" s="1">
        <v>7.8</v>
      </c>
      <c r="U816" s="1" t="s">
        <v>2470</v>
      </c>
      <c r="V816" s="1">
        <v>0.22</v>
      </c>
      <c r="W816" s="1" t="s">
        <v>3461</v>
      </c>
      <c r="X816" s="1"/>
      <c r="Y816" s="1"/>
      <c r="Z816" s="1" t="s">
        <v>3589</v>
      </c>
      <c r="AA816" s="1"/>
      <c r="AB816" s="1"/>
      <c r="AC816" s="1">
        <v>0.66</v>
      </c>
      <c r="AD816" s="1" t="s">
        <v>3607</v>
      </c>
      <c r="AE816" s="1"/>
      <c r="AF816" s="1">
        <v>31</v>
      </c>
      <c r="AG816" s="1">
        <v>28.205128210000002</v>
      </c>
      <c r="AH816" s="1" t="s">
        <v>3463</v>
      </c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>
      <c r="A817" s="1" t="s">
        <v>2463</v>
      </c>
      <c r="B817" s="1" t="s">
        <v>19</v>
      </c>
      <c r="C817" s="1" t="s">
        <v>20</v>
      </c>
      <c r="D817" s="1" t="s">
        <v>1485</v>
      </c>
      <c r="E817" s="1" t="s">
        <v>1486</v>
      </c>
      <c r="F817" s="1" t="s">
        <v>2929</v>
      </c>
      <c r="G817" s="1" t="s">
        <v>2930</v>
      </c>
      <c r="H817" s="1"/>
      <c r="I817" s="1">
        <v>3</v>
      </c>
      <c r="J817" s="1" t="s">
        <v>3642</v>
      </c>
      <c r="K817" s="1">
        <v>2016</v>
      </c>
      <c r="L817" s="1" t="s">
        <v>3643</v>
      </c>
      <c r="M817" s="1">
        <v>1.6899999999999998E-2</v>
      </c>
      <c r="N817" s="1" t="s">
        <v>2468</v>
      </c>
      <c r="O817" s="1"/>
      <c r="P817" s="1"/>
      <c r="Q817" s="1"/>
      <c r="R817" s="1"/>
      <c r="S817" s="1"/>
      <c r="T817" s="1">
        <v>16.899999999999999</v>
      </c>
      <c r="U817" s="1" t="s">
        <v>2470</v>
      </c>
      <c r="V817" s="1">
        <v>0.36333333299999998</v>
      </c>
      <c r="W817" s="1" t="s">
        <v>3461</v>
      </c>
      <c r="X817" s="1"/>
      <c r="Y817" s="1"/>
      <c r="Z817" s="1" t="s">
        <v>3589</v>
      </c>
      <c r="AA817" s="1"/>
      <c r="AB817" s="1"/>
      <c r="AC817" s="1">
        <v>1.0900000000000001</v>
      </c>
      <c r="AD817" s="1" t="s">
        <v>3607</v>
      </c>
      <c r="AE817" s="1"/>
      <c r="AF817" s="1">
        <v>31</v>
      </c>
      <c r="AG817" s="1">
        <v>21.499013810000001</v>
      </c>
      <c r="AH817" s="1" t="s">
        <v>3463</v>
      </c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>
      <c r="A818" s="1" t="s">
        <v>2463</v>
      </c>
      <c r="B818" s="1" t="s">
        <v>19</v>
      </c>
      <c r="C818" s="1" t="s">
        <v>20</v>
      </c>
      <c r="D818" s="1" t="s">
        <v>1485</v>
      </c>
      <c r="E818" s="1" t="s">
        <v>1486</v>
      </c>
      <c r="F818" s="1" t="s">
        <v>2931</v>
      </c>
      <c r="G818" s="1" t="s">
        <v>1487</v>
      </c>
      <c r="H818" s="1"/>
      <c r="I818" s="1">
        <v>11</v>
      </c>
      <c r="J818" s="1" t="s">
        <v>3642</v>
      </c>
      <c r="K818" s="1">
        <v>2016</v>
      </c>
      <c r="L818" s="1" t="s">
        <v>3643</v>
      </c>
      <c r="M818" s="1">
        <v>1.32E-2</v>
      </c>
      <c r="N818" s="1" t="s">
        <v>2468</v>
      </c>
      <c r="O818" s="1"/>
      <c r="P818" s="1"/>
      <c r="Q818" s="1"/>
      <c r="R818" s="1"/>
      <c r="S818" s="1"/>
      <c r="T818" s="1">
        <v>13.2</v>
      </c>
      <c r="U818" s="1" t="s">
        <v>2470</v>
      </c>
      <c r="V818" s="1">
        <v>0.32</v>
      </c>
      <c r="W818" s="1" t="s">
        <v>3461</v>
      </c>
      <c r="X818" s="1"/>
      <c r="Y818" s="1"/>
      <c r="Z818" s="1" t="s">
        <v>3589</v>
      </c>
      <c r="AA818" s="1"/>
      <c r="AB818" s="1"/>
      <c r="AC818" s="1">
        <v>0.96</v>
      </c>
      <c r="AD818" s="1" t="s">
        <v>3607</v>
      </c>
      <c r="AE818" s="1"/>
      <c r="AF818" s="1">
        <v>31</v>
      </c>
      <c r="AG818" s="1">
        <v>24.242424239999998</v>
      </c>
      <c r="AH818" s="1" t="s">
        <v>3463</v>
      </c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>
      <c r="A819" s="1" t="s">
        <v>2463</v>
      </c>
      <c r="B819" s="1" t="s">
        <v>19</v>
      </c>
      <c r="C819" s="1" t="s">
        <v>20</v>
      </c>
      <c r="D819" s="1" t="s">
        <v>1485</v>
      </c>
      <c r="E819" s="1" t="s">
        <v>1486</v>
      </c>
      <c r="F819" s="1" t="s">
        <v>3644</v>
      </c>
      <c r="G819" s="1" t="s">
        <v>2681</v>
      </c>
      <c r="H819" s="1"/>
      <c r="I819" s="1">
        <v>1</v>
      </c>
      <c r="J819" s="1" t="s">
        <v>3642</v>
      </c>
      <c r="K819" s="1">
        <v>2016</v>
      </c>
      <c r="L819" s="1" t="s">
        <v>3643</v>
      </c>
      <c r="M819" s="1">
        <v>8.6999999999999994E-3</v>
      </c>
      <c r="N819" s="1" t="s">
        <v>2468</v>
      </c>
      <c r="O819" s="1"/>
      <c r="P819" s="1"/>
      <c r="Q819" s="1"/>
      <c r="R819" s="1"/>
      <c r="S819" s="1"/>
      <c r="T819" s="1">
        <v>8.6999999999999993</v>
      </c>
      <c r="U819" s="1" t="s">
        <v>2470</v>
      </c>
      <c r="V819" s="1">
        <v>0.203333333</v>
      </c>
      <c r="W819" s="1" t="s">
        <v>3461</v>
      </c>
      <c r="X819" s="1"/>
      <c r="Y819" s="1"/>
      <c r="Z819" s="1" t="s">
        <v>3589</v>
      </c>
      <c r="AA819" s="1"/>
      <c r="AB819" s="1"/>
      <c r="AC819" s="1">
        <v>0.61</v>
      </c>
      <c r="AD819" s="1" t="s">
        <v>3607</v>
      </c>
      <c r="AE819" s="1"/>
      <c r="AF819" s="1">
        <v>31</v>
      </c>
      <c r="AG819" s="1">
        <v>23.371647509999999</v>
      </c>
      <c r="AH819" s="1" t="s">
        <v>3463</v>
      </c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>
      <c r="A820" s="1" t="s">
        <v>2463</v>
      </c>
      <c r="B820" s="1" t="s">
        <v>19</v>
      </c>
      <c r="C820" s="1" t="s">
        <v>20</v>
      </c>
      <c r="D820" s="1" t="s">
        <v>1485</v>
      </c>
      <c r="E820" s="1" t="s">
        <v>2040</v>
      </c>
      <c r="F820" s="1" t="s">
        <v>2945</v>
      </c>
      <c r="G820" s="1" t="s">
        <v>2592</v>
      </c>
      <c r="H820" s="1"/>
      <c r="I820" s="1">
        <v>1</v>
      </c>
      <c r="J820" s="1" t="s">
        <v>3642</v>
      </c>
      <c r="K820" s="1">
        <v>2016</v>
      </c>
      <c r="L820" s="1" t="s">
        <v>3643</v>
      </c>
      <c r="M820" s="1">
        <v>5.8999999999999999E-3</v>
      </c>
      <c r="N820" s="1" t="s">
        <v>2468</v>
      </c>
      <c r="O820" s="1"/>
      <c r="P820" s="1"/>
      <c r="Q820" s="1"/>
      <c r="R820" s="1"/>
      <c r="S820" s="1"/>
      <c r="T820" s="1">
        <v>5.9</v>
      </c>
      <c r="U820" s="1" t="s">
        <v>2470</v>
      </c>
      <c r="V820" s="1">
        <v>0.163333333</v>
      </c>
      <c r="W820" s="1" t="s">
        <v>3461</v>
      </c>
      <c r="X820" s="1"/>
      <c r="Y820" s="1"/>
      <c r="Z820" s="1" t="s">
        <v>3589</v>
      </c>
      <c r="AA820" s="1"/>
      <c r="AB820" s="1"/>
      <c r="AC820" s="1">
        <v>0.49</v>
      </c>
      <c r="AD820" s="1" t="s">
        <v>3607</v>
      </c>
      <c r="AE820" s="1"/>
      <c r="AF820" s="1">
        <v>31</v>
      </c>
      <c r="AG820" s="1">
        <v>27.68361582</v>
      </c>
      <c r="AH820" s="1" t="s">
        <v>3463</v>
      </c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>
      <c r="A821" s="1" t="s">
        <v>2463</v>
      </c>
      <c r="B821" s="1" t="s">
        <v>19</v>
      </c>
      <c r="C821" s="1" t="s">
        <v>20</v>
      </c>
      <c r="D821" s="1" t="s">
        <v>1485</v>
      </c>
      <c r="E821" s="1" t="s">
        <v>2046</v>
      </c>
      <c r="F821" s="1" t="s">
        <v>2964</v>
      </c>
      <c r="G821" s="1" t="s">
        <v>81</v>
      </c>
      <c r="H821" s="1"/>
      <c r="I821" s="1">
        <v>6</v>
      </c>
      <c r="J821" s="1" t="s">
        <v>3642</v>
      </c>
      <c r="K821" s="1">
        <v>2016</v>
      </c>
      <c r="L821" s="1" t="s">
        <v>3643</v>
      </c>
      <c r="M821" s="1">
        <v>6.4000000000000003E-3</v>
      </c>
      <c r="N821" s="1" t="s">
        <v>2468</v>
      </c>
      <c r="O821" s="1"/>
      <c r="P821" s="1"/>
      <c r="Q821" s="1"/>
      <c r="R821" s="1"/>
      <c r="S821" s="1"/>
      <c r="T821" s="1">
        <v>6.4</v>
      </c>
      <c r="U821" s="1" t="s">
        <v>2470</v>
      </c>
      <c r="V821" s="1">
        <v>0.22333333299999999</v>
      </c>
      <c r="W821" s="1" t="s">
        <v>3461</v>
      </c>
      <c r="X821" s="1"/>
      <c r="Y821" s="1"/>
      <c r="Z821" s="1" t="s">
        <v>3589</v>
      </c>
      <c r="AA821" s="1"/>
      <c r="AB821" s="1"/>
      <c r="AC821" s="1">
        <v>0.67</v>
      </c>
      <c r="AD821" s="1" t="s">
        <v>3607</v>
      </c>
      <c r="AE821" s="1"/>
      <c r="AF821" s="1">
        <v>31</v>
      </c>
      <c r="AG821" s="1">
        <v>34.895833330000002</v>
      </c>
      <c r="AH821" s="1" t="s">
        <v>3463</v>
      </c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>
      <c r="A822" s="1" t="s">
        <v>2463</v>
      </c>
      <c r="B822" s="1" t="s">
        <v>19</v>
      </c>
      <c r="C822" s="1" t="s">
        <v>20</v>
      </c>
      <c r="D822" s="1" t="s">
        <v>1485</v>
      </c>
      <c r="E822" s="1" t="s">
        <v>2046</v>
      </c>
      <c r="F822" s="1" t="s">
        <v>2956</v>
      </c>
      <c r="G822" s="1" t="s">
        <v>2957</v>
      </c>
      <c r="H822" s="1"/>
      <c r="I822" s="1">
        <v>2</v>
      </c>
      <c r="J822" s="1" t="s">
        <v>3642</v>
      </c>
      <c r="K822" s="1">
        <v>2016</v>
      </c>
      <c r="L822" s="1" t="s">
        <v>3643</v>
      </c>
      <c r="M822" s="1">
        <v>6.6E-3</v>
      </c>
      <c r="N822" s="1" t="s">
        <v>2468</v>
      </c>
      <c r="O822" s="1"/>
      <c r="P822" s="1"/>
      <c r="Q822" s="1"/>
      <c r="R822" s="1"/>
      <c r="S822" s="1"/>
      <c r="T822" s="1">
        <v>6.6</v>
      </c>
      <c r="U822" s="1" t="s">
        <v>2470</v>
      </c>
      <c r="V822" s="1">
        <v>0.176666667</v>
      </c>
      <c r="W822" s="1" t="s">
        <v>3461</v>
      </c>
      <c r="X822" s="1"/>
      <c r="Y822" s="1"/>
      <c r="Z822" s="1" t="s">
        <v>3589</v>
      </c>
      <c r="AA822" s="1"/>
      <c r="AB822" s="1"/>
      <c r="AC822" s="1">
        <v>0.53</v>
      </c>
      <c r="AD822" s="1" t="s">
        <v>3607</v>
      </c>
      <c r="AE822" s="1"/>
      <c r="AF822" s="1">
        <v>31</v>
      </c>
      <c r="AG822" s="1">
        <v>26.767676770000001</v>
      </c>
      <c r="AH822" s="1" t="s">
        <v>3463</v>
      </c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>
      <c r="A823" s="1" t="s">
        <v>2463</v>
      </c>
      <c r="B823" s="1" t="s">
        <v>19</v>
      </c>
      <c r="C823" s="1" t="s">
        <v>20</v>
      </c>
      <c r="D823" s="1" t="s">
        <v>1485</v>
      </c>
      <c r="E823" s="1" t="s">
        <v>2046</v>
      </c>
      <c r="F823" s="1" t="s">
        <v>2954</v>
      </c>
      <c r="G823" s="1" t="s">
        <v>2955</v>
      </c>
      <c r="H823" s="1"/>
      <c r="I823" s="1">
        <v>8</v>
      </c>
      <c r="J823" s="1" t="s">
        <v>3642</v>
      </c>
      <c r="K823" s="1">
        <v>2016</v>
      </c>
      <c r="L823" s="1" t="s">
        <v>3643</v>
      </c>
      <c r="M823" s="1">
        <v>8.3000000000000001E-3</v>
      </c>
      <c r="N823" s="1" t="s">
        <v>2468</v>
      </c>
      <c r="O823" s="1"/>
      <c r="P823" s="1"/>
      <c r="Q823" s="1"/>
      <c r="R823" s="1"/>
      <c r="S823" s="1"/>
      <c r="T823" s="1">
        <v>8.3000000000000007</v>
      </c>
      <c r="U823" s="1" t="s">
        <v>2470</v>
      </c>
      <c r="V823" s="1">
        <v>0.22333333299999999</v>
      </c>
      <c r="W823" s="1" t="s">
        <v>3461</v>
      </c>
      <c r="X823" s="1"/>
      <c r="Y823" s="1"/>
      <c r="Z823" s="1" t="s">
        <v>3589</v>
      </c>
      <c r="AA823" s="1"/>
      <c r="AB823" s="1"/>
      <c r="AC823" s="1">
        <v>0.67</v>
      </c>
      <c r="AD823" s="1" t="s">
        <v>3607</v>
      </c>
      <c r="AE823" s="1"/>
      <c r="AF823" s="1">
        <v>31</v>
      </c>
      <c r="AG823" s="1">
        <v>26.907630520000001</v>
      </c>
      <c r="AH823" s="1" t="s">
        <v>3463</v>
      </c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>
      <c r="A824" s="1" t="s">
        <v>2463</v>
      </c>
      <c r="B824" s="1" t="s">
        <v>19</v>
      </c>
      <c r="C824" s="1" t="s">
        <v>20</v>
      </c>
      <c r="D824" s="1" t="s">
        <v>1485</v>
      </c>
      <c r="E824" s="1" t="s">
        <v>2046</v>
      </c>
      <c r="F824" s="1" t="s">
        <v>2950</v>
      </c>
      <c r="G824" s="1" t="s">
        <v>2951</v>
      </c>
      <c r="H824" s="1"/>
      <c r="I824" s="1">
        <v>1</v>
      </c>
      <c r="J824" s="1" t="s">
        <v>3642</v>
      </c>
      <c r="K824" s="1">
        <v>2016</v>
      </c>
      <c r="L824" s="1" t="s">
        <v>3643</v>
      </c>
      <c r="M824" s="1">
        <v>7.3000000000000001E-3</v>
      </c>
      <c r="N824" s="1" t="s">
        <v>2468</v>
      </c>
      <c r="O824" s="1"/>
      <c r="P824" s="1"/>
      <c r="Q824" s="1"/>
      <c r="R824" s="1"/>
      <c r="S824" s="1"/>
      <c r="T824" s="1">
        <v>7.3</v>
      </c>
      <c r="U824" s="1" t="s">
        <v>2470</v>
      </c>
      <c r="V824" s="1">
        <v>0.16</v>
      </c>
      <c r="W824" s="1" t="s">
        <v>3461</v>
      </c>
      <c r="X824" s="1"/>
      <c r="Y824" s="1"/>
      <c r="Z824" s="1" t="s">
        <v>3589</v>
      </c>
      <c r="AA824" s="1"/>
      <c r="AB824" s="1"/>
      <c r="AC824" s="1">
        <v>0.48</v>
      </c>
      <c r="AD824" s="1" t="s">
        <v>3607</v>
      </c>
      <c r="AE824" s="1"/>
      <c r="AF824" s="1">
        <v>31</v>
      </c>
      <c r="AG824" s="1">
        <v>21.917808220000001</v>
      </c>
      <c r="AH824" s="1" t="s">
        <v>3463</v>
      </c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>
      <c r="A825" s="1" t="s">
        <v>2463</v>
      </c>
      <c r="B825" s="1" t="s">
        <v>19</v>
      </c>
      <c r="C825" s="1" t="s">
        <v>20</v>
      </c>
      <c r="D825" s="1" t="s">
        <v>1352</v>
      </c>
      <c r="E825" s="1" t="s">
        <v>1353</v>
      </c>
      <c r="F825" s="1" t="s">
        <v>3060</v>
      </c>
      <c r="G825" s="1" t="s">
        <v>3061</v>
      </c>
      <c r="H825" s="1"/>
      <c r="I825" s="1">
        <v>4</v>
      </c>
      <c r="J825" s="1" t="s">
        <v>3642</v>
      </c>
      <c r="K825" s="1">
        <v>2016</v>
      </c>
      <c r="L825" s="1" t="s">
        <v>3643</v>
      </c>
      <c r="M825" s="1">
        <v>3.61E-2</v>
      </c>
      <c r="N825" s="1" t="s">
        <v>2468</v>
      </c>
      <c r="O825" s="1"/>
      <c r="P825" s="1"/>
      <c r="Q825" s="1"/>
      <c r="R825" s="1"/>
      <c r="S825" s="1"/>
      <c r="T825" s="1">
        <v>36.1</v>
      </c>
      <c r="U825" s="1" t="s">
        <v>2470</v>
      </c>
      <c r="V825" s="1">
        <v>0.34333333300000002</v>
      </c>
      <c r="W825" s="1" t="s">
        <v>3461</v>
      </c>
      <c r="X825" s="1"/>
      <c r="Y825" s="1"/>
      <c r="Z825" s="1" t="s">
        <v>3589</v>
      </c>
      <c r="AA825" s="1"/>
      <c r="AB825" s="1"/>
      <c r="AC825" s="1">
        <v>1.03</v>
      </c>
      <c r="AD825" s="1" t="s">
        <v>3607</v>
      </c>
      <c r="AE825" s="1"/>
      <c r="AF825" s="1">
        <v>31</v>
      </c>
      <c r="AG825" s="1">
        <v>9.5106186519999998</v>
      </c>
      <c r="AH825" s="1" t="s">
        <v>3463</v>
      </c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>
      <c r="A826" s="1" t="s">
        <v>2463</v>
      </c>
      <c r="B826" s="1" t="s">
        <v>19</v>
      </c>
      <c r="C826" s="1" t="s">
        <v>20</v>
      </c>
      <c r="D826" s="1" t="s">
        <v>1352</v>
      </c>
      <c r="E826" s="1" t="s">
        <v>1353</v>
      </c>
      <c r="F826" s="1" t="s">
        <v>3062</v>
      </c>
      <c r="G826" s="1" t="s">
        <v>3063</v>
      </c>
      <c r="H826" s="1"/>
      <c r="I826" s="1">
        <v>8</v>
      </c>
      <c r="J826" s="1" t="s">
        <v>3642</v>
      </c>
      <c r="K826" s="1">
        <v>2016</v>
      </c>
      <c r="L826" s="1" t="s">
        <v>3643</v>
      </c>
      <c r="M826" s="1">
        <v>4.5400000000000003E-2</v>
      </c>
      <c r="N826" s="1" t="s">
        <v>2468</v>
      </c>
      <c r="O826" s="1"/>
      <c r="P826" s="1"/>
      <c r="Q826" s="1"/>
      <c r="R826" s="1"/>
      <c r="S826" s="1"/>
      <c r="T826" s="1">
        <v>45.4</v>
      </c>
      <c r="U826" s="1" t="s">
        <v>2470</v>
      </c>
      <c r="V826" s="1">
        <v>0.44</v>
      </c>
      <c r="W826" s="1" t="s">
        <v>3461</v>
      </c>
      <c r="X826" s="1"/>
      <c r="Y826" s="1"/>
      <c r="Z826" s="1" t="s">
        <v>3589</v>
      </c>
      <c r="AA826" s="1"/>
      <c r="AB826" s="1"/>
      <c r="AC826" s="1">
        <v>1.32</v>
      </c>
      <c r="AD826" s="1" t="s">
        <v>3607</v>
      </c>
      <c r="AE826" s="1"/>
      <c r="AF826" s="1">
        <v>31</v>
      </c>
      <c r="AG826" s="1">
        <v>9.6916299559999999</v>
      </c>
      <c r="AH826" s="1" t="s">
        <v>3463</v>
      </c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>
      <c r="A827" s="1" t="s">
        <v>2463</v>
      </c>
      <c r="B827" s="1" t="s">
        <v>19</v>
      </c>
      <c r="C827" s="1" t="s">
        <v>20</v>
      </c>
      <c r="D827" s="1" t="s">
        <v>2217</v>
      </c>
      <c r="E827" s="1" t="s">
        <v>2233</v>
      </c>
      <c r="F827" s="1" t="s">
        <v>3182</v>
      </c>
      <c r="G827" s="1" t="s">
        <v>2510</v>
      </c>
      <c r="H827" s="1"/>
      <c r="I827" s="1">
        <v>7</v>
      </c>
      <c r="J827" s="1" t="s">
        <v>3642</v>
      </c>
      <c r="K827" s="1">
        <v>2016</v>
      </c>
      <c r="L827" s="1" t="s">
        <v>3643</v>
      </c>
      <c r="M827" s="1">
        <v>1.9199999999999998E-2</v>
      </c>
      <c r="N827" s="1" t="s">
        <v>2468</v>
      </c>
      <c r="O827" s="1"/>
      <c r="P827" s="1"/>
      <c r="Q827" s="1"/>
      <c r="R827" s="1"/>
      <c r="S827" s="1"/>
      <c r="T827" s="1">
        <v>19.2</v>
      </c>
      <c r="U827" s="1" t="s">
        <v>2470</v>
      </c>
      <c r="V827" s="1">
        <v>0.35</v>
      </c>
      <c r="W827" s="1" t="s">
        <v>3461</v>
      </c>
      <c r="X827" s="1"/>
      <c r="Y827" s="1"/>
      <c r="Z827" s="1" t="s">
        <v>3589</v>
      </c>
      <c r="AA827" s="1"/>
      <c r="AB827" s="1"/>
      <c r="AC827" s="1">
        <v>1.05</v>
      </c>
      <c r="AD827" s="1" t="s">
        <v>3607</v>
      </c>
      <c r="AE827" s="1"/>
      <c r="AF827" s="1">
        <v>31</v>
      </c>
      <c r="AG827" s="1">
        <v>18.229166670000001</v>
      </c>
      <c r="AH827" s="1" t="s">
        <v>3463</v>
      </c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>
      <c r="A828" s="1" t="s">
        <v>2463</v>
      </c>
      <c r="B828" s="1" t="s">
        <v>19</v>
      </c>
      <c r="C828" s="1" t="s">
        <v>20</v>
      </c>
      <c r="D828" s="1" t="s">
        <v>2128</v>
      </c>
      <c r="E828" s="1" t="s">
        <v>2132</v>
      </c>
      <c r="F828" s="1" t="s">
        <v>3072</v>
      </c>
      <c r="G828" s="1" t="s">
        <v>1679</v>
      </c>
      <c r="H828" s="1"/>
      <c r="I828" s="1">
        <v>1</v>
      </c>
      <c r="J828" s="1" t="s">
        <v>3642</v>
      </c>
      <c r="K828" s="1">
        <v>2016</v>
      </c>
      <c r="L828" s="1" t="s">
        <v>3643</v>
      </c>
      <c r="M828" s="1">
        <v>6.0999999999999999E-2</v>
      </c>
      <c r="N828" s="1" t="s">
        <v>2468</v>
      </c>
      <c r="O828" s="1"/>
      <c r="P828" s="1"/>
      <c r="Q828" s="1"/>
      <c r="R828" s="1"/>
      <c r="S828" s="1"/>
      <c r="T828" s="1">
        <v>61</v>
      </c>
      <c r="U828" s="1" t="s">
        <v>2470</v>
      </c>
      <c r="V828" s="1">
        <v>0.70666666700000003</v>
      </c>
      <c r="W828" s="1" t="s">
        <v>3461</v>
      </c>
      <c r="X828" s="1"/>
      <c r="Y828" s="1"/>
      <c r="Z828" s="1" t="s">
        <v>3589</v>
      </c>
      <c r="AA828" s="1"/>
      <c r="AB828" s="1"/>
      <c r="AC828" s="1">
        <v>2.12</v>
      </c>
      <c r="AD828" s="1" t="s">
        <v>3607</v>
      </c>
      <c r="AE828" s="1"/>
      <c r="AF828" s="1">
        <v>31</v>
      </c>
      <c r="AG828" s="1">
        <v>11.58469945</v>
      </c>
      <c r="AH828" s="1" t="s">
        <v>3463</v>
      </c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>
      <c r="A829" s="1" t="s">
        <v>2463</v>
      </c>
      <c r="B829" s="1" t="s">
        <v>19</v>
      </c>
      <c r="C829" s="1" t="s">
        <v>20</v>
      </c>
      <c r="D829" s="1" t="s">
        <v>2147</v>
      </c>
      <c r="E829" s="1" t="s">
        <v>2150</v>
      </c>
      <c r="F829" s="1" t="s">
        <v>3088</v>
      </c>
      <c r="G829" s="1" t="s">
        <v>2480</v>
      </c>
      <c r="H829" s="1"/>
      <c r="I829" s="1">
        <v>4</v>
      </c>
      <c r="J829" s="1" t="s">
        <v>3642</v>
      </c>
      <c r="K829" s="1">
        <v>2016</v>
      </c>
      <c r="L829" s="1" t="s">
        <v>3643</v>
      </c>
      <c r="M829" s="1">
        <v>2.4E-2</v>
      </c>
      <c r="N829" s="1" t="s">
        <v>2468</v>
      </c>
      <c r="O829" s="1"/>
      <c r="P829" s="1"/>
      <c r="Q829" s="1"/>
      <c r="R829" s="1"/>
      <c r="S829" s="1"/>
      <c r="T829" s="1">
        <v>24</v>
      </c>
      <c r="U829" s="1" t="s">
        <v>2470</v>
      </c>
      <c r="V829" s="1">
        <v>0.36</v>
      </c>
      <c r="W829" s="1" t="s">
        <v>3461</v>
      </c>
      <c r="X829" s="1"/>
      <c r="Y829" s="1"/>
      <c r="Z829" s="1" t="s">
        <v>3589</v>
      </c>
      <c r="AA829" s="1"/>
      <c r="AB829" s="1"/>
      <c r="AC829" s="1">
        <v>1.08</v>
      </c>
      <c r="AD829" s="1" t="s">
        <v>3607</v>
      </c>
      <c r="AE829" s="1"/>
      <c r="AF829" s="1">
        <v>31</v>
      </c>
      <c r="AG829" s="1">
        <v>15</v>
      </c>
      <c r="AH829" s="1" t="s">
        <v>3463</v>
      </c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>
      <c r="A830" s="1" t="s">
        <v>2463</v>
      </c>
      <c r="B830" s="1" t="s">
        <v>19</v>
      </c>
      <c r="C830" s="1" t="s">
        <v>20</v>
      </c>
      <c r="D830" s="1" t="s">
        <v>2184</v>
      </c>
      <c r="E830" s="1" t="s">
        <v>2188</v>
      </c>
      <c r="F830" s="1" t="s">
        <v>3645</v>
      </c>
      <c r="G830" s="1" t="s">
        <v>3122</v>
      </c>
      <c r="H830" s="1"/>
      <c r="I830" s="1">
        <v>1</v>
      </c>
      <c r="J830" s="1" t="s">
        <v>3642</v>
      </c>
      <c r="K830" s="1">
        <v>2016</v>
      </c>
      <c r="L830" s="1" t="s">
        <v>3643</v>
      </c>
      <c r="M830" s="1">
        <v>8.8999999999999999E-3</v>
      </c>
      <c r="N830" s="1" t="s">
        <v>2468</v>
      </c>
      <c r="O830" s="1"/>
      <c r="P830" s="1"/>
      <c r="Q830" s="1"/>
      <c r="R830" s="1"/>
      <c r="S830" s="1"/>
      <c r="T830" s="1">
        <v>8.9</v>
      </c>
      <c r="U830" s="1" t="s">
        <v>2470</v>
      </c>
      <c r="V830" s="1">
        <v>0.163333333</v>
      </c>
      <c r="W830" s="1" t="s">
        <v>3461</v>
      </c>
      <c r="X830" s="1"/>
      <c r="Y830" s="1"/>
      <c r="Z830" s="1" t="s">
        <v>3589</v>
      </c>
      <c r="AA830" s="1"/>
      <c r="AB830" s="1"/>
      <c r="AC830" s="1">
        <v>0.49</v>
      </c>
      <c r="AD830" s="1" t="s">
        <v>3607</v>
      </c>
      <c r="AE830" s="1"/>
      <c r="AF830" s="1">
        <v>31</v>
      </c>
      <c r="AG830" s="1">
        <v>18.352059929999999</v>
      </c>
      <c r="AH830" s="1" t="s">
        <v>3463</v>
      </c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>
      <c r="A831" s="1" t="s">
        <v>2463</v>
      </c>
      <c r="B831" s="1" t="s">
        <v>19</v>
      </c>
      <c r="C831" s="1" t="s">
        <v>20</v>
      </c>
      <c r="D831" s="1" t="s">
        <v>2168</v>
      </c>
      <c r="E831" s="1" t="s">
        <v>2178</v>
      </c>
      <c r="F831" s="1" t="s">
        <v>3116</v>
      </c>
      <c r="G831" s="1" t="s">
        <v>1468</v>
      </c>
      <c r="H831" s="1"/>
      <c r="I831" s="1">
        <v>2</v>
      </c>
      <c r="J831" s="1" t="s">
        <v>3642</v>
      </c>
      <c r="K831" s="1">
        <v>2016</v>
      </c>
      <c r="L831" s="1" t="s">
        <v>3643</v>
      </c>
      <c r="M831" s="1">
        <v>9.3700000000000006E-2</v>
      </c>
      <c r="N831" s="1" t="s">
        <v>2468</v>
      </c>
      <c r="O831" s="1"/>
      <c r="P831" s="1"/>
      <c r="Q831" s="1"/>
      <c r="R831" s="1"/>
      <c r="S831" s="1"/>
      <c r="T831" s="1">
        <v>93.7</v>
      </c>
      <c r="U831" s="1" t="s">
        <v>2470</v>
      </c>
      <c r="V831" s="1">
        <v>0.71</v>
      </c>
      <c r="W831" s="1" t="s">
        <v>3461</v>
      </c>
      <c r="X831" s="1"/>
      <c r="Y831" s="1"/>
      <c r="Z831" s="1" t="s">
        <v>3589</v>
      </c>
      <c r="AA831" s="1"/>
      <c r="AB831" s="1"/>
      <c r="AC831" s="1">
        <v>2.13</v>
      </c>
      <c r="AD831" s="1" t="s">
        <v>3607</v>
      </c>
      <c r="AE831" s="1"/>
      <c r="AF831" s="1">
        <v>31</v>
      </c>
      <c r="AG831" s="1">
        <v>7.5773745999999997</v>
      </c>
      <c r="AH831" s="1" t="s">
        <v>3463</v>
      </c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>
      <c r="A832" s="1" t="s">
        <v>2463</v>
      </c>
      <c r="B832" s="1" t="s">
        <v>19</v>
      </c>
      <c r="C832" s="1" t="s">
        <v>20</v>
      </c>
      <c r="D832" s="1" t="s">
        <v>2168</v>
      </c>
      <c r="E832" s="1" t="s">
        <v>1548</v>
      </c>
      <c r="F832" s="1" t="s">
        <v>3120</v>
      </c>
      <c r="G832" s="1" t="s">
        <v>1549</v>
      </c>
      <c r="H832" s="1"/>
      <c r="I832" s="1">
        <v>1</v>
      </c>
      <c r="J832" s="1" t="s">
        <v>3642</v>
      </c>
      <c r="K832" s="1">
        <v>2016</v>
      </c>
      <c r="L832" s="1" t="s">
        <v>3643</v>
      </c>
      <c r="M832" s="1">
        <v>0.30669999999999997</v>
      </c>
      <c r="N832" s="1" t="s">
        <v>2468</v>
      </c>
      <c r="O832" s="1"/>
      <c r="P832" s="1"/>
      <c r="Q832" s="1"/>
      <c r="R832" s="1"/>
      <c r="S832" s="1"/>
      <c r="T832" s="1">
        <v>306.7</v>
      </c>
      <c r="U832" s="1" t="s">
        <v>2470</v>
      </c>
      <c r="V832" s="1">
        <v>1.8833333329999999</v>
      </c>
      <c r="W832" s="1" t="s">
        <v>3461</v>
      </c>
      <c r="X832" s="1"/>
      <c r="Y832" s="1"/>
      <c r="Z832" s="1" t="s">
        <v>3589</v>
      </c>
      <c r="AA832" s="1"/>
      <c r="AB832" s="1"/>
      <c r="AC832" s="1">
        <v>5.65</v>
      </c>
      <c r="AD832" s="1" t="s">
        <v>3607</v>
      </c>
      <c r="AE832" s="1"/>
      <c r="AF832" s="1">
        <v>31</v>
      </c>
      <c r="AG832" s="1">
        <v>6.1406368870000003</v>
      </c>
      <c r="AH832" s="1" t="s">
        <v>3463</v>
      </c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>
      <c r="A833" s="1" t="s">
        <v>2463</v>
      </c>
      <c r="B833" s="1" t="s">
        <v>19</v>
      </c>
      <c r="C833" s="1" t="s">
        <v>20</v>
      </c>
      <c r="D833" s="1" t="s">
        <v>1171</v>
      </c>
      <c r="E833" s="1" t="s">
        <v>1172</v>
      </c>
      <c r="F833" s="1" t="s">
        <v>3445</v>
      </c>
      <c r="G833" s="1" t="s">
        <v>1173</v>
      </c>
      <c r="H833" s="1"/>
      <c r="I833" s="1">
        <v>35</v>
      </c>
      <c r="J833" s="1" t="s">
        <v>3642</v>
      </c>
      <c r="K833" s="1">
        <v>2016</v>
      </c>
      <c r="L833" s="1" t="s">
        <v>3643</v>
      </c>
      <c r="M833" s="1">
        <v>2.3E-2</v>
      </c>
      <c r="N833" s="1" t="s">
        <v>2468</v>
      </c>
      <c r="O833" s="1"/>
      <c r="P833" s="1"/>
      <c r="Q833" s="1"/>
      <c r="R833" s="1"/>
      <c r="S833" s="1"/>
      <c r="T833" s="1">
        <v>23</v>
      </c>
      <c r="U833" s="1" t="s">
        <v>2470</v>
      </c>
      <c r="V833" s="1">
        <v>0.31333333299999999</v>
      </c>
      <c r="W833" s="1" t="s">
        <v>3461</v>
      </c>
      <c r="X833" s="1"/>
      <c r="Y833" s="1"/>
      <c r="Z833" s="1" t="s">
        <v>3589</v>
      </c>
      <c r="AA833" s="1"/>
      <c r="AB833" s="1"/>
      <c r="AC833" s="1">
        <v>0.94</v>
      </c>
      <c r="AD833" s="1" t="s">
        <v>3607</v>
      </c>
      <c r="AE833" s="1"/>
      <c r="AF833" s="1">
        <v>31</v>
      </c>
      <c r="AG833" s="1">
        <v>13.623188409999999</v>
      </c>
      <c r="AH833" s="1" t="s">
        <v>3463</v>
      </c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>
      <c r="A834" s="1" t="s">
        <v>2463</v>
      </c>
      <c r="B834" s="1" t="s">
        <v>19</v>
      </c>
      <c r="C834" s="1" t="s">
        <v>20</v>
      </c>
      <c r="D834" s="1" t="s">
        <v>717</v>
      </c>
      <c r="E834" s="1" t="s">
        <v>1594</v>
      </c>
      <c r="F834" s="1" t="s">
        <v>3219</v>
      </c>
      <c r="G834" s="1" t="s">
        <v>1595</v>
      </c>
      <c r="H834" s="1"/>
      <c r="I834" s="1">
        <v>8</v>
      </c>
      <c r="J834" s="1" t="s">
        <v>3642</v>
      </c>
      <c r="K834" s="1">
        <v>2016</v>
      </c>
      <c r="L834" s="1" t="s">
        <v>3643</v>
      </c>
      <c r="M834" s="1">
        <v>1.17E-2</v>
      </c>
      <c r="N834" s="1" t="s">
        <v>2468</v>
      </c>
      <c r="O834" s="1"/>
      <c r="P834" s="1"/>
      <c r="Q834" s="1"/>
      <c r="R834" s="1"/>
      <c r="S834" s="1"/>
      <c r="T834" s="1">
        <v>11.7</v>
      </c>
      <c r="U834" s="1" t="s">
        <v>2470</v>
      </c>
      <c r="V834" s="1">
        <v>0.21333333300000001</v>
      </c>
      <c r="W834" s="1" t="s">
        <v>3461</v>
      </c>
      <c r="X834" s="1"/>
      <c r="Y834" s="1"/>
      <c r="Z834" s="1" t="s">
        <v>3589</v>
      </c>
      <c r="AA834" s="1"/>
      <c r="AB834" s="1"/>
      <c r="AC834" s="1">
        <v>0.64</v>
      </c>
      <c r="AD834" s="1" t="s">
        <v>3607</v>
      </c>
      <c r="AE834" s="1"/>
      <c r="AF834" s="1">
        <v>31</v>
      </c>
      <c r="AG834" s="1">
        <v>18.233618230000001</v>
      </c>
      <c r="AH834" s="1" t="s">
        <v>3463</v>
      </c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>
      <c r="A835" s="1" t="s">
        <v>2463</v>
      </c>
      <c r="B835" s="1" t="s">
        <v>19</v>
      </c>
      <c r="C835" s="1" t="s">
        <v>20</v>
      </c>
      <c r="D835" s="1" t="s">
        <v>717</v>
      </c>
      <c r="E835" s="1" t="s">
        <v>2272</v>
      </c>
      <c r="F835" s="1" t="s">
        <v>3230</v>
      </c>
      <c r="G835" s="1" t="s">
        <v>1354</v>
      </c>
      <c r="H835" s="1"/>
      <c r="I835" s="1">
        <v>2</v>
      </c>
      <c r="J835" s="1" t="s">
        <v>3642</v>
      </c>
      <c r="K835" s="1">
        <v>2016</v>
      </c>
      <c r="L835" s="1" t="s">
        <v>3643</v>
      </c>
      <c r="M835" s="1">
        <v>9.5999999999999992E-3</v>
      </c>
      <c r="N835" s="1" t="s">
        <v>2468</v>
      </c>
      <c r="O835" s="1"/>
      <c r="P835" s="1"/>
      <c r="Q835" s="1"/>
      <c r="R835" s="1"/>
      <c r="S835" s="1"/>
      <c r="T835" s="1">
        <v>9.6</v>
      </c>
      <c r="U835" s="1" t="s">
        <v>2470</v>
      </c>
      <c r="V835" s="1">
        <v>0.176666667</v>
      </c>
      <c r="W835" s="1" t="s">
        <v>3461</v>
      </c>
      <c r="X835" s="1"/>
      <c r="Y835" s="1"/>
      <c r="Z835" s="1" t="s">
        <v>3589</v>
      </c>
      <c r="AA835" s="1"/>
      <c r="AB835" s="1"/>
      <c r="AC835" s="1">
        <v>0.53</v>
      </c>
      <c r="AD835" s="1" t="s">
        <v>3607</v>
      </c>
      <c r="AE835" s="1"/>
      <c r="AF835" s="1">
        <v>31</v>
      </c>
      <c r="AG835" s="1">
        <v>18.402777780000001</v>
      </c>
      <c r="AH835" s="1" t="s">
        <v>3463</v>
      </c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>
      <c r="A836" s="1" t="s">
        <v>2463</v>
      </c>
      <c r="B836" s="1" t="s">
        <v>19</v>
      </c>
      <c r="C836" s="1" t="s">
        <v>20</v>
      </c>
      <c r="D836" s="1" t="s">
        <v>1415</v>
      </c>
      <c r="E836" s="1" t="s">
        <v>1416</v>
      </c>
      <c r="F836" s="1" t="s">
        <v>3646</v>
      </c>
      <c r="G836" s="1" t="s">
        <v>1417</v>
      </c>
      <c r="H836" s="1"/>
      <c r="I836" s="1">
        <v>2</v>
      </c>
      <c r="J836" s="1" t="s">
        <v>3642</v>
      </c>
      <c r="K836" s="1">
        <v>2016</v>
      </c>
      <c r="L836" s="1" t="s">
        <v>3643</v>
      </c>
      <c r="M836" s="1">
        <v>3.2899999999999999E-2</v>
      </c>
      <c r="N836" s="1" t="s">
        <v>2468</v>
      </c>
      <c r="O836" s="1"/>
      <c r="P836" s="1"/>
      <c r="Q836" s="1"/>
      <c r="R836" s="1"/>
      <c r="S836" s="1"/>
      <c r="T836" s="1">
        <v>32.9</v>
      </c>
      <c r="U836" s="1" t="s">
        <v>2470</v>
      </c>
      <c r="V836" s="1">
        <v>0.35666666699999999</v>
      </c>
      <c r="W836" s="1" t="s">
        <v>3461</v>
      </c>
      <c r="X836" s="1"/>
      <c r="Y836" s="1"/>
      <c r="Z836" s="1" t="s">
        <v>3589</v>
      </c>
      <c r="AA836" s="1"/>
      <c r="AB836" s="1"/>
      <c r="AC836" s="1">
        <v>1.07</v>
      </c>
      <c r="AD836" s="1" t="s">
        <v>3607</v>
      </c>
      <c r="AE836" s="1"/>
      <c r="AF836" s="1">
        <v>31</v>
      </c>
      <c r="AG836" s="1">
        <v>10.84093212</v>
      </c>
      <c r="AH836" s="1" t="s">
        <v>3463</v>
      </c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>
      <c r="A837" s="1" t="s">
        <v>2463</v>
      </c>
      <c r="B837" s="1" t="s">
        <v>19</v>
      </c>
      <c r="C837" s="1" t="s">
        <v>20</v>
      </c>
      <c r="D837" s="1" t="s">
        <v>1710</v>
      </c>
      <c r="E837" s="1" t="s">
        <v>1711</v>
      </c>
      <c r="F837" s="1" t="s">
        <v>3204</v>
      </c>
      <c r="G837" s="1" t="s">
        <v>1714</v>
      </c>
      <c r="H837" s="1"/>
      <c r="I837" s="1">
        <v>6</v>
      </c>
      <c r="J837" s="1" t="s">
        <v>3642</v>
      </c>
      <c r="K837" s="1">
        <v>2016</v>
      </c>
      <c r="L837" s="1" t="s">
        <v>3643</v>
      </c>
      <c r="M837" s="1">
        <v>1.04E-2</v>
      </c>
      <c r="N837" s="1" t="s">
        <v>2468</v>
      </c>
      <c r="O837" s="1"/>
      <c r="P837" s="1"/>
      <c r="Q837" s="1"/>
      <c r="R837" s="1"/>
      <c r="S837" s="1"/>
      <c r="T837" s="1">
        <v>10.4</v>
      </c>
      <c r="U837" s="1" t="s">
        <v>2470</v>
      </c>
      <c r="V837" s="1">
        <v>0.21</v>
      </c>
      <c r="W837" s="1" t="s">
        <v>3461</v>
      </c>
      <c r="X837" s="1"/>
      <c r="Y837" s="1"/>
      <c r="Z837" s="1" t="s">
        <v>3589</v>
      </c>
      <c r="AA837" s="1"/>
      <c r="AB837" s="1"/>
      <c r="AC837" s="1">
        <v>0.63</v>
      </c>
      <c r="AD837" s="1" t="s">
        <v>3607</v>
      </c>
      <c r="AE837" s="1"/>
      <c r="AF837" s="1">
        <v>31</v>
      </c>
      <c r="AG837" s="1">
        <v>20.19230769</v>
      </c>
      <c r="AH837" s="1" t="s">
        <v>3463</v>
      </c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>
      <c r="A838" s="1" t="s">
        <v>2463</v>
      </c>
      <c r="B838" s="1" t="s">
        <v>19</v>
      </c>
      <c r="C838" s="1" t="s">
        <v>20</v>
      </c>
      <c r="D838" s="1" t="s">
        <v>491</v>
      </c>
      <c r="E838" s="1" t="s">
        <v>1707</v>
      </c>
      <c r="F838" s="1" t="s">
        <v>3212</v>
      </c>
      <c r="G838" s="1" t="s">
        <v>3213</v>
      </c>
      <c r="H838" s="1"/>
      <c r="I838" s="1">
        <v>2</v>
      </c>
      <c r="J838" s="1" t="s">
        <v>3642</v>
      </c>
      <c r="K838" s="1">
        <v>2016</v>
      </c>
      <c r="L838" s="1" t="s">
        <v>3643</v>
      </c>
      <c r="M838" s="1">
        <v>0.1132</v>
      </c>
      <c r="N838" s="1" t="s">
        <v>2468</v>
      </c>
      <c r="O838" s="1"/>
      <c r="P838" s="1"/>
      <c r="Q838" s="1"/>
      <c r="R838" s="1"/>
      <c r="S838" s="1"/>
      <c r="T838" s="1">
        <v>113.2</v>
      </c>
      <c r="U838" s="1" t="s">
        <v>2470</v>
      </c>
      <c r="V838" s="1">
        <v>1.0233333330000001</v>
      </c>
      <c r="W838" s="1" t="s">
        <v>3461</v>
      </c>
      <c r="X838" s="1"/>
      <c r="Y838" s="1"/>
      <c r="Z838" s="1" t="s">
        <v>3589</v>
      </c>
      <c r="AA838" s="1"/>
      <c r="AB838" s="1"/>
      <c r="AC838" s="1">
        <v>3.07</v>
      </c>
      <c r="AD838" s="1" t="s">
        <v>3607</v>
      </c>
      <c r="AE838" s="1"/>
      <c r="AF838" s="1">
        <v>31</v>
      </c>
      <c r="AG838" s="1">
        <v>9.0400471140000001</v>
      </c>
      <c r="AH838" s="1" t="s">
        <v>3463</v>
      </c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>
      <c r="A839" s="1" t="s">
        <v>2463</v>
      </c>
      <c r="B839" s="1" t="s">
        <v>19</v>
      </c>
      <c r="C839" s="1" t="s">
        <v>20</v>
      </c>
      <c r="D839" s="1" t="s">
        <v>491</v>
      </c>
      <c r="E839" s="1" t="s">
        <v>1644</v>
      </c>
      <c r="F839" s="1" t="s">
        <v>3647</v>
      </c>
      <c r="G839" s="1" t="s">
        <v>1645</v>
      </c>
      <c r="H839" s="1"/>
      <c r="I839" s="1">
        <v>3</v>
      </c>
      <c r="J839" s="1" t="s">
        <v>3642</v>
      </c>
      <c r="K839" s="1">
        <v>2016</v>
      </c>
      <c r="L839" s="1" t="s">
        <v>3643</v>
      </c>
      <c r="M839" s="1">
        <v>8.5099999999999995E-2</v>
      </c>
      <c r="N839" s="1" t="s">
        <v>2468</v>
      </c>
      <c r="O839" s="1"/>
      <c r="P839" s="1"/>
      <c r="Q839" s="1"/>
      <c r="R839" s="1"/>
      <c r="S839" s="1"/>
      <c r="T839" s="1">
        <v>85.1</v>
      </c>
      <c r="U839" s="1" t="s">
        <v>2470</v>
      </c>
      <c r="V839" s="1">
        <v>0.96</v>
      </c>
      <c r="W839" s="1" t="s">
        <v>3461</v>
      </c>
      <c r="X839" s="1"/>
      <c r="Y839" s="1"/>
      <c r="Z839" s="1" t="s">
        <v>3589</v>
      </c>
      <c r="AA839" s="1"/>
      <c r="AB839" s="1"/>
      <c r="AC839" s="1">
        <v>2.88</v>
      </c>
      <c r="AD839" s="1" t="s">
        <v>3607</v>
      </c>
      <c r="AE839" s="1"/>
      <c r="AF839" s="1">
        <v>31</v>
      </c>
      <c r="AG839" s="1">
        <v>11.28084606</v>
      </c>
      <c r="AH839" s="1" t="s">
        <v>3463</v>
      </c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>
      <c r="A840" s="1" t="s">
        <v>2463</v>
      </c>
      <c r="B840" s="1" t="s">
        <v>19</v>
      </c>
      <c r="C840" s="1" t="s">
        <v>20</v>
      </c>
      <c r="D840" s="1" t="s">
        <v>42</v>
      </c>
      <c r="E840" s="1" t="s">
        <v>1570</v>
      </c>
      <c r="F840" s="1" t="s">
        <v>3455</v>
      </c>
      <c r="G840" s="1" t="s">
        <v>1571</v>
      </c>
      <c r="H840" s="1"/>
      <c r="I840" s="1">
        <v>8</v>
      </c>
      <c r="J840" s="1" t="s">
        <v>3642</v>
      </c>
      <c r="K840" s="1">
        <v>2016</v>
      </c>
      <c r="L840" s="1" t="s">
        <v>3643</v>
      </c>
      <c r="M840" s="1">
        <v>5.7500000000000002E-2</v>
      </c>
      <c r="N840" s="1" t="s">
        <v>2468</v>
      </c>
      <c r="O840" s="1"/>
      <c r="P840" s="1"/>
      <c r="Q840" s="1"/>
      <c r="R840" s="1"/>
      <c r="S840" s="1"/>
      <c r="T840" s="1">
        <v>57.5</v>
      </c>
      <c r="U840" s="1" t="s">
        <v>2470</v>
      </c>
      <c r="V840" s="1">
        <v>0.58666666700000003</v>
      </c>
      <c r="W840" s="1" t="s">
        <v>3461</v>
      </c>
      <c r="X840" s="1"/>
      <c r="Y840" s="1"/>
      <c r="Z840" s="1" t="s">
        <v>3589</v>
      </c>
      <c r="AA840" s="1"/>
      <c r="AB840" s="1"/>
      <c r="AC840" s="1">
        <v>1.76</v>
      </c>
      <c r="AD840" s="1" t="s">
        <v>3607</v>
      </c>
      <c r="AE840" s="1"/>
      <c r="AF840" s="1">
        <v>31</v>
      </c>
      <c r="AG840" s="1">
        <v>10.20289855</v>
      </c>
      <c r="AH840" s="1" t="s">
        <v>3463</v>
      </c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>
      <c r="A841" s="1" t="s">
        <v>2463</v>
      </c>
      <c r="B841" s="1" t="s">
        <v>19</v>
      </c>
      <c r="C841" s="1" t="s">
        <v>20</v>
      </c>
      <c r="D841" s="1" t="s">
        <v>42</v>
      </c>
      <c r="E841" s="1" t="s">
        <v>43</v>
      </c>
      <c r="F841" s="1" t="s">
        <v>3648</v>
      </c>
      <c r="G841" s="1" t="s">
        <v>44</v>
      </c>
      <c r="H841" s="1"/>
      <c r="I841" s="1">
        <v>4</v>
      </c>
      <c r="J841" s="1" t="s">
        <v>3642</v>
      </c>
      <c r="K841" s="1">
        <v>2016</v>
      </c>
      <c r="L841" s="1" t="s">
        <v>3643</v>
      </c>
      <c r="M841" s="1">
        <v>0.1023</v>
      </c>
      <c r="N841" s="1" t="s">
        <v>2468</v>
      </c>
      <c r="O841" s="1"/>
      <c r="P841" s="1"/>
      <c r="Q841" s="1"/>
      <c r="R841" s="1"/>
      <c r="S841" s="1"/>
      <c r="T841" s="1">
        <v>102.3</v>
      </c>
      <c r="U841" s="1" t="s">
        <v>2470</v>
      </c>
      <c r="V841" s="1">
        <v>0.88333333300000005</v>
      </c>
      <c r="W841" s="1" t="s">
        <v>3461</v>
      </c>
      <c r="X841" s="1"/>
      <c r="Y841" s="1"/>
      <c r="Z841" s="1" t="s">
        <v>3589</v>
      </c>
      <c r="AA841" s="1"/>
      <c r="AB841" s="1"/>
      <c r="AC841" s="1">
        <v>2.65</v>
      </c>
      <c r="AD841" s="1" t="s">
        <v>3607</v>
      </c>
      <c r="AE841" s="1"/>
      <c r="AF841" s="1">
        <v>31</v>
      </c>
      <c r="AG841" s="1">
        <v>8.6347344410000009</v>
      </c>
      <c r="AH841" s="1" t="s">
        <v>3463</v>
      </c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>
      <c r="A842" s="1" t="s">
        <v>2463</v>
      </c>
      <c r="B842" s="1" t="s">
        <v>19</v>
      </c>
      <c r="C842" s="1" t="s">
        <v>3649</v>
      </c>
      <c r="D842" s="1" t="s">
        <v>3650</v>
      </c>
      <c r="E842" s="1" t="s">
        <v>3651</v>
      </c>
      <c r="F842" s="1" t="s">
        <v>3652</v>
      </c>
      <c r="G842" s="1" t="s">
        <v>3653</v>
      </c>
      <c r="H842" s="1"/>
      <c r="I842" s="1">
        <v>4</v>
      </c>
      <c r="J842" s="1" t="s">
        <v>3654</v>
      </c>
      <c r="K842" s="1">
        <v>1971</v>
      </c>
      <c r="L842" s="1" t="s">
        <v>3655</v>
      </c>
      <c r="M842" s="1">
        <v>2.6</v>
      </c>
      <c r="N842" s="1" t="s">
        <v>2468</v>
      </c>
      <c r="O842" s="1"/>
      <c r="P842" s="1"/>
      <c r="Q842" s="1"/>
      <c r="R842" s="1"/>
      <c r="S842" s="1"/>
      <c r="T842" s="1">
        <v>2.6</v>
      </c>
      <c r="U842" s="1" t="s">
        <v>2468</v>
      </c>
      <c r="V842" s="1">
        <v>6.9295416669999996</v>
      </c>
      <c r="W842" s="1" t="s">
        <v>3461</v>
      </c>
      <c r="X842" s="1"/>
      <c r="Y842" s="1"/>
      <c r="Z842" s="1" t="s">
        <v>3589</v>
      </c>
      <c r="AA842" s="1"/>
      <c r="AB842" s="1"/>
      <c r="AC842" s="1">
        <v>143</v>
      </c>
      <c r="AD842" s="1" t="s">
        <v>3597</v>
      </c>
      <c r="AE842" s="1"/>
      <c r="AF842" s="1">
        <v>14.5</v>
      </c>
      <c r="AG842" s="1">
        <v>2.6652083329999998</v>
      </c>
      <c r="AH842" s="1" t="s">
        <v>3463</v>
      </c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>
      <c r="A843" s="1" t="s">
        <v>2463</v>
      </c>
      <c r="B843" s="1" t="s">
        <v>19</v>
      </c>
      <c r="C843" s="1" t="s">
        <v>3649</v>
      </c>
      <c r="D843" s="1" t="s">
        <v>3650</v>
      </c>
      <c r="E843" s="1" t="s">
        <v>3656</v>
      </c>
      <c r="F843" s="1" t="s">
        <v>3657</v>
      </c>
      <c r="G843" s="1" t="s">
        <v>3658</v>
      </c>
      <c r="H843" s="1"/>
      <c r="I843" s="1">
        <v>1</v>
      </c>
      <c r="J843" s="1" t="s">
        <v>3654</v>
      </c>
      <c r="K843" s="1">
        <v>1971</v>
      </c>
      <c r="L843" s="1" t="s">
        <v>3655</v>
      </c>
      <c r="M843" s="1">
        <v>4.8</v>
      </c>
      <c r="N843" s="1" t="s">
        <v>2468</v>
      </c>
      <c r="O843" s="1"/>
      <c r="P843" s="1"/>
      <c r="Q843" s="1"/>
      <c r="R843" s="1"/>
      <c r="S843" s="1"/>
      <c r="T843" s="1">
        <v>4.8</v>
      </c>
      <c r="U843" s="1" t="s">
        <v>2468</v>
      </c>
      <c r="V843" s="1">
        <v>11.53308333</v>
      </c>
      <c r="W843" s="1" t="s">
        <v>3461</v>
      </c>
      <c r="X843" s="1"/>
      <c r="Y843" s="1"/>
      <c r="Z843" s="1" t="s">
        <v>3589</v>
      </c>
      <c r="AA843" s="1"/>
      <c r="AB843" s="1"/>
      <c r="AC843" s="1">
        <v>238</v>
      </c>
      <c r="AD843" s="1" t="s">
        <v>3597</v>
      </c>
      <c r="AE843" s="1"/>
      <c r="AF843" s="1">
        <v>14.5</v>
      </c>
      <c r="AG843" s="1">
        <v>2.4027256939999999</v>
      </c>
      <c r="AH843" s="1" t="s">
        <v>3463</v>
      </c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>
      <c r="A844" s="1" t="s">
        <v>2463</v>
      </c>
      <c r="B844" s="1" t="s">
        <v>19</v>
      </c>
      <c r="C844" s="1" t="s">
        <v>3649</v>
      </c>
      <c r="D844" s="1" t="s">
        <v>3650</v>
      </c>
      <c r="E844" s="1" t="s">
        <v>1511</v>
      </c>
      <c r="F844" s="1" t="s">
        <v>3659</v>
      </c>
      <c r="G844" s="1" t="s">
        <v>1512</v>
      </c>
      <c r="H844" s="1"/>
      <c r="I844" s="1">
        <v>3</v>
      </c>
      <c r="J844" s="1" t="s">
        <v>3654</v>
      </c>
      <c r="K844" s="1">
        <v>1971</v>
      </c>
      <c r="L844" s="1" t="s">
        <v>3655</v>
      </c>
      <c r="M844" s="1">
        <v>3.87</v>
      </c>
      <c r="N844" s="1" t="s">
        <v>2468</v>
      </c>
      <c r="O844" s="1"/>
      <c r="P844" s="1"/>
      <c r="Q844" s="1"/>
      <c r="R844" s="1"/>
      <c r="S844" s="1"/>
      <c r="T844" s="1">
        <v>3.87</v>
      </c>
      <c r="U844" s="1" t="s">
        <v>2468</v>
      </c>
      <c r="V844" s="1">
        <v>9.4978333330000009</v>
      </c>
      <c r="W844" s="1" t="s">
        <v>3461</v>
      </c>
      <c r="X844" s="1"/>
      <c r="Y844" s="1"/>
      <c r="Z844" s="1" t="s">
        <v>3589</v>
      </c>
      <c r="AA844" s="1"/>
      <c r="AB844" s="1"/>
      <c r="AC844" s="1">
        <v>196</v>
      </c>
      <c r="AD844" s="1" t="s">
        <v>3597</v>
      </c>
      <c r="AE844" s="1"/>
      <c r="AF844" s="1">
        <v>14.5</v>
      </c>
      <c r="AG844" s="1">
        <v>2.4542204999999999</v>
      </c>
      <c r="AH844" s="1" t="s">
        <v>3463</v>
      </c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>
      <c r="A845" s="1" t="s">
        <v>2463</v>
      </c>
      <c r="B845" s="1" t="s">
        <v>19</v>
      </c>
      <c r="C845" s="1" t="s">
        <v>20</v>
      </c>
      <c r="D845" s="1" t="s">
        <v>2405</v>
      </c>
      <c r="E845" s="1" t="s">
        <v>394</v>
      </c>
      <c r="F845" s="1" t="s">
        <v>3660</v>
      </c>
      <c r="G845" s="1" t="s">
        <v>395</v>
      </c>
      <c r="H845" s="1" t="s">
        <v>3388</v>
      </c>
      <c r="I845" s="1">
        <v>10</v>
      </c>
      <c r="J845" s="1" t="s">
        <v>3661</v>
      </c>
      <c r="K845" s="1">
        <v>1979</v>
      </c>
      <c r="L845" s="1" t="s">
        <v>3662</v>
      </c>
      <c r="M845" s="1">
        <v>3.2599999999999997E-2</v>
      </c>
      <c r="N845" s="1" t="s">
        <v>2468</v>
      </c>
      <c r="O845" s="1"/>
      <c r="P845" s="1"/>
      <c r="Q845" s="1"/>
      <c r="R845" s="1"/>
      <c r="S845" s="1"/>
      <c r="T845" s="1">
        <v>32.6</v>
      </c>
      <c r="U845" s="1" t="s">
        <v>2470</v>
      </c>
      <c r="V845" s="1">
        <v>0.454588889</v>
      </c>
      <c r="W845" s="1" t="s">
        <v>3461</v>
      </c>
      <c r="X845" s="1"/>
      <c r="Y845" s="1"/>
      <c r="Z845" s="1" t="s">
        <v>3582</v>
      </c>
      <c r="AA845" s="1"/>
      <c r="AB845" s="1" t="s">
        <v>3663</v>
      </c>
      <c r="AC845" s="1">
        <v>2.5099999999999998</v>
      </c>
      <c r="AD845" s="1" t="s">
        <v>3664</v>
      </c>
      <c r="AE845" s="1"/>
      <c r="AF845" s="1">
        <v>30</v>
      </c>
      <c r="AG845" s="1">
        <v>13.94444444</v>
      </c>
      <c r="AH845" s="1" t="s">
        <v>3463</v>
      </c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>
      <c r="A846" s="1" t="s">
        <v>2463</v>
      </c>
      <c r="B846" s="1" t="s">
        <v>19</v>
      </c>
      <c r="C846" s="1" t="s">
        <v>3665</v>
      </c>
      <c r="D846" s="1" t="s">
        <v>227</v>
      </c>
      <c r="E846" s="1" t="s">
        <v>1419</v>
      </c>
      <c r="F846" s="1" t="s">
        <v>3666</v>
      </c>
      <c r="G846" s="1" t="s">
        <v>1420</v>
      </c>
      <c r="H846" s="1"/>
      <c r="I846" s="1">
        <v>8</v>
      </c>
      <c r="J846" s="1" t="s">
        <v>3667</v>
      </c>
      <c r="K846" s="1">
        <v>1983</v>
      </c>
      <c r="L846" s="1" t="s">
        <v>3668</v>
      </c>
      <c r="M846" s="1">
        <v>3.5</v>
      </c>
      <c r="N846" s="1" t="s">
        <v>2468</v>
      </c>
      <c r="O846" s="1"/>
      <c r="P846" s="1"/>
      <c r="Q846" s="1"/>
      <c r="R846" s="1"/>
      <c r="S846" s="1"/>
      <c r="T846" s="1">
        <v>3.5</v>
      </c>
      <c r="U846" s="1" t="s">
        <v>2468</v>
      </c>
      <c r="V846" s="1">
        <v>17.88888889</v>
      </c>
      <c r="W846" s="1" t="s">
        <v>3461</v>
      </c>
      <c r="X846" s="1"/>
      <c r="Y846" s="1"/>
      <c r="Z846" s="1" t="s">
        <v>3596</v>
      </c>
      <c r="AA846" s="1"/>
      <c r="AB846" s="1"/>
      <c r="AC846" s="1">
        <v>0.92</v>
      </c>
      <c r="AD846" s="1" t="s">
        <v>3669</v>
      </c>
      <c r="AE846" s="1"/>
      <c r="AF846" s="1">
        <v>8.5</v>
      </c>
      <c r="AG846" s="1">
        <v>5.1111111109999996</v>
      </c>
      <c r="AH846" s="1" t="s">
        <v>3463</v>
      </c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>
      <c r="A847" s="1" t="s">
        <v>2463</v>
      </c>
      <c r="B847" s="1" t="s">
        <v>19</v>
      </c>
      <c r="C847" s="1" t="s">
        <v>355</v>
      </c>
      <c r="D847" s="1" t="s">
        <v>356</v>
      </c>
      <c r="E847" s="1" t="s">
        <v>994</v>
      </c>
      <c r="F847" s="1" t="s">
        <v>2571</v>
      </c>
      <c r="G847" s="1" t="s">
        <v>995</v>
      </c>
      <c r="H847" s="1" t="s">
        <v>3388</v>
      </c>
      <c r="I847" s="1">
        <v>2</v>
      </c>
      <c r="J847" s="1" t="s">
        <v>3667</v>
      </c>
      <c r="K847" s="1">
        <v>1983</v>
      </c>
      <c r="L847" s="1" t="s">
        <v>3668</v>
      </c>
      <c r="M847" s="1">
        <v>3.98</v>
      </c>
      <c r="N847" s="1" t="s">
        <v>2468</v>
      </c>
      <c r="O847" s="1"/>
      <c r="P847" s="1"/>
      <c r="Q847" s="1"/>
      <c r="R847" s="1"/>
      <c r="S847" s="1"/>
      <c r="T847" s="1">
        <v>3.98</v>
      </c>
      <c r="U847" s="1" t="s">
        <v>2468</v>
      </c>
      <c r="V847" s="1">
        <v>18.131111109999999</v>
      </c>
      <c r="W847" s="1" t="s">
        <v>3461</v>
      </c>
      <c r="X847" s="1"/>
      <c r="Y847" s="1"/>
      <c r="Z847" s="1" t="s">
        <v>3596</v>
      </c>
      <c r="AA847" s="1"/>
      <c r="AB847" s="1"/>
      <c r="AC847" s="1">
        <v>0.82</v>
      </c>
      <c r="AD847" s="1" t="s">
        <v>3669</v>
      </c>
      <c r="AE847" s="1"/>
      <c r="AF847" s="1">
        <v>3.5</v>
      </c>
      <c r="AG847" s="1">
        <v>4.5555555559999998</v>
      </c>
      <c r="AH847" s="1" t="s">
        <v>3463</v>
      </c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>
      <c r="A848" s="1" t="s">
        <v>2463</v>
      </c>
      <c r="B848" s="1" t="s">
        <v>19</v>
      </c>
      <c r="C848" s="1" t="s">
        <v>355</v>
      </c>
      <c r="D848" s="1" t="s">
        <v>356</v>
      </c>
      <c r="E848" s="1" t="s">
        <v>994</v>
      </c>
      <c r="F848" s="1" t="s">
        <v>2571</v>
      </c>
      <c r="G848" s="1" t="s">
        <v>995</v>
      </c>
      <c r="H848" s="1" t="s">
        <v>3243</v>
      </c>
      <c r="I848" s="1">
        <v>6</v>
      </c>
      <c r="J848" s="1" t="s">
        <v>3667</v>
      </c>
      <c r="K848" s="1">
        <v>1983</v>
      </c>
      <c r="L848" s="1" t="s">
        <v>3668</v>
      </c>
      <c r="M848" s="1">
        <v>3.28</v>
      </c>
      <c r="N848" s="1" t="s">
        <v>2468</v>
      </c>
      <c r="O848" s="1"/>
      <c r="P848" s="1"/>
      <c r="Q848" s="1"/>
      <c r="R848" s="1"/>
      <c r="S848" s="1"/>
      <c r="T848" s="1">
        <v>3.28</v>
      </c>
      <c r="U848" s="1" t="s">
        <v>2468</v>
      </c>
      <c r="V848" s="1">
        <v>16.582222219999998</v>
      </c>
      <c r="W848" s="1" t="s">
        <v>3461</v>
      </c>
      <c r="X848" s="1"/>
      <c r="Y848" s="1"/>
      <c r="Z848" s="1" t="s">
        <v>3596</v>
      </c>
      <c r="AA848" s="1"/>
      <c r="AB848" s="1"/>
      <c r="AC848" s="1">
        <v>0.91</v>
      </c>
      <c r="AD848" s="1" t="s">
        <v>3669</v>
      </c>
      <c r="AE848" s="1"/>
      <c r="AF848" s="1">
        <v>4.5</v>
      </c>
      <c r="AG848" s="1">
        <v>5.0555555559999998</v>
      </c>
      <c r="AH848" s="1" t="s">
        <v>3463</v>
      </c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>
      <c r="A849" s="1" t="s">
        <v>2463</v>
      </c>
      <c r="B849" s="1" t="s">
        <v>19</v>
      </c>
      <c r="C849" s="1" t="s">
        <v>256</v>
      </c>
      <c r="D849" s="1" t="s">
        <v>1209</v>
      </c>
      <c r="E849" s="1" t="s">
        <v>3670</v>
      </c>
      <c r="F849" s="1" t="s">
        <v>3671</v>
      </c>
      <c r="G849" s="1" t="s">
        <v>1212</v>
      </c>
      <c r="H849" s="1"/>
      <c r="I849" s="1">
        <v>6</v>
      </c>
      <c r="J849" s="1" t="s">
        <v>3667</v>
      </c>
      <c r="K849" s="1">
        <v>1983</v>
      </c>
      <c r="L849" s="1" t="s">
        <v>3668</v>
      </c>
      <c r="M849" s="1">
        <v>2.66</v>
      </c>
      <c r="N849" s="1" t="s">
        <v>2468</v>
      </c>
      <c r="O849" s="1"/>
      <c r="P849" s="1"/>
      <c r="Q849" s="1"/>
      <c r="R849" s="1"/>
      <c r="S849" s="1"/>
      <c r="T849" s="1">
        <v>2.66</v>
      </c>
      <c r="U849" s="1" t="s">
        <v>2468</v>
      </c>
      <c r="V849" s="1">
        <v>15.221111110000001</v>
      </c>
      <c r="W849" s="1" t="s">
        <v>3461</v>
      </c>
      <c r="X849" s="1"/>
      <c r="Y849" s="1"/>
      <c r="Z849" s="1" t="s">
        <v>3596</v>
      </c>
      <c r="AA849" s="1"/>
      <c r="AB849" s="1"/>
      <c r="AC849" s="1">
        <v>1.03</v>
      </c>
      <c r="AD849" s="1" t="s">
        <v>3669</v>
      </c>
      <c r="AE849" s="1"/>
      <c r="AF849" s="1">
        <v>9</v>
      </c>
      <c r="AG849" s="1">
        <v>5.7222222220000001</v>
      </c>
      <c r="AH849" s="1" t="s">
        <v>3463</v>
      </c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>
      <c r="A850" s="1" t="s">
        <v>2463</v>
      </c>
      <c r="B850" s="1" t="s">
        <v>19</v>
      </c>
      <c r="C850" s="1" t="s">
        <v>52</v>
      </c>
      <c r="D850" s="1" t="s">
        <v>483</v>
      </c>
      <c r="E850" s="1" t="s">
        <v>1529</v>
      </c>
      <c r="F850" s="1" t="s">
        <v>3672</v>
      </c>
      <c r="G850" s="1" t="s">
        <v>485</v>
      </c>
      <c r="H850" s="1"/>
      <c r="I850" s="1">
        <v>9</v>
      </c>
      <c r="J850" s="1" t="s">
        <v>3667</v>
      </c>
      <c r="K850" s="1">
        <v>1983</v>
      </c>
      <c r="L850" s="1" t="s">
        <v>3668</v>
      </c>
      <c r="M850" s="1">
        <v>1.1299999999999999</v>
      </c>
      <c r="N850" s="1" t="s">
        <v>2468</v>
      </c>
      <c r="O850" s="1"/>
      <c r="P850" s="1"/>
      <c r="Q850" s="1"/>
      <c r="R850" s="1"/>
      <c r="S850" s="1"/>
      <c r="T850" s="1">
        <v>1.1299999999999999</v>
      </c>
      <c r="U850" s="1" t="s">
        <v>2468</v>
      </c>
      <c r="V850" s="1">
        <v>8.1611111110000003</v>
      </c>
      <c r="W850" s="1" t="s">
        <v>3461</v>
      </c>
      <c r="X850" s="1"/>
      <c r="Y850" s="1"/>
      <c r="Z850" s="1" t="s">
        <v>3596</v>
      </c>
      <c r="AA850" s="1"/>
      <c r="AB850" s="1"/>
      <c r="AC850" s="1">
        <v>1.3</v>
      </c>
      <c r="AD850" s="1" t="s">
        <v>3669</v>
      </c>
      <c r="AE850" s="1"/>
      <c r="AF850" s="1">
        <v>5.5</v>
      </c>
      <c r="AG850" s="1">
        <v>7.2222222220000001</v>
      </c>
      <c r="AH850" s="1" t="s">
        <v>3463</v>
      </c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>
      <c r="A851" s="1" t="s">
        <v>2463</v>
      </c>
      <c r="B851" s="1" t="s">
        <v>19</v>
      </c>
      <c r="C851" s="1" t="s">
        <v>355</v>
      </c>
      <c r="D851" s="1" t="s">
        <v>3673</v>
      </c>
      <c r="E851" s="1" t="s">
        <v>1235</v>
      </c>
      <c r="F851" s="1" t="s">
        <v>3674</v>
      </c>
      <c r="G851" s="1" t="s">
        <v>3675</v>
      </c>
      <c r="H851" s="1"/>
      <c r="I851" s="1">
        <v>4</v>
      </c>
      <c r="J851" s="1" t="s">
        <v>3676</v>
      </c>
      <c r="K851" s="1">
        <v>1983</v>
      </c>
      <c r="L851" s="1" t="s">
        <v>3677</v>
      </c>
      <c r="M851" s="1">
        <v>2.5219999999999998</v>
      </c>
      <c r="N851" s="1" t="s">
        <v>2468</v>
      </c>
      <c r="O851" s="1"/>
      <c r="P851" s="1"/>
      <c r="Q851" s="1"/>
      <c r="R851" s="1"/>
      <c r="S851" s="1"/>
      <c r="T851" s="1">
        <v>2522</v>
      </c>
      <c r="U851" s="1" t="s">
        <v>2470</v>
      </c>
      <c r="V851" s="1">
        <v>7.4258888890000003</v>
      </c>
      <c r="W851" s="1" t="s">
        <v>3461</v>
      </c>
      <c r="X851" s="1"/>
      <c r="Y851" s="1"/>
      <c r="Z851" s="1" t="s">
        <v>3571</v>
      </c>
      <c r="AA851" s="1" t="s">
        <v>3678</v>
      </c>
      <c r="AB851" s="1" t="s">
        <v>3679</v>
      </c>
      <c r="AC851" s="1">
        <v>0.53</v>
      </c>
      <c r="AD851" s="1" t="s">
        <v>3664</v>
      </c>
      <c r="AE851" s="1"/>
      <c r="AF851" s="1">
        <v>19.350000000000001</v>
      </c>
      <c r="AG851" s="1">
        <v>2.9444444440000002</v>
      </c>
      <c r="AH851" s="1" t="s">
        <v>3463</v>
      </c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>
      <c r="A852" s="1" t="s">
        <v>2463</v>
      </c>
      <c r="B852" s="1" t="s">
        <v>19</v>
      </c>
      <c r="C852" s="1" t="s">
        <v>355</v>
      </c>
      <c r="D852" s="1" t="s">
        <v>356</v>
      </c>
      <c r="E852" s="1" t="s">
        <v>1397</v>
      </c>
      <c r="F852" s="1" t="s">
        <v>3680</v>
      </c>
      <c r="G852" s="1" t="s">
        <v>3681</v>
      </c>
      <c r="H852" s="1"/>
      <c r="I852" s="1">
        <v>5</v>
      </c>
      <c r="J852" s="1" t="s">
        <v>3676</v>
      </c>
      <c r="K852" s="1">
        <v>1983</v>
      </c>
      <c r="L852" s="1" t="s">
        <v>3677</v>
      </c>
      <c r="M852" s="1">
        <v>0.16900000000000001</v>
      </c>
      <c r="N852" s="1" t="s">
        <v>2468</v>
      </c>
      <c r="O852" s="1"/>
      <c r="P852" s="1"/>
      <c r="Q852" s="1"/>
      <c r="R852" s="1"/>
      <c r="S852" s="1"/>
      <c r="T852" s="1">
        <v>169</v>
      </c>
      <c r="U852" s="1" t="s">
        <v>2470</v>
      </c>
      <c r="V852" s="1">
        <v>1.2581111110000001</v>
      </c>
      <c r="W852" s="1" t="s">
        <v>3461</v>
      </c>
      <c r="X852" s="1"/>
      <c r="Y852" s="1"/>
      <c r="Z852" s="1" t="s">
        <v>3571</v>
      </c>
      <c r="AA852" s="1"/>
      <c r="AB852" s="1" t="s">
        <v>3679</v>
      </c>
      <c r="AC852" s="1">
        <v>1.34</v>
      </c>
      <c r="AD852" s="1" t="s">
        <v>3664</v>
      </c>
      <c r="AE852" s="1"/>
      <c r="AF852" s="1">
        <v>21.5</v>
      </c>
      <c r="AG852" s="1">
        <v>7.4444444440000002</v>
      </c>
      <c r="AH852" s="1" t="s">
        <v>3463</v>
      </c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>
      <c r="A853" s="1" t="s">
        <v>2463</v>
      </c>
      <c r="B853" s="1" t="s">
        <v>19</v>
      </c>
      <c r="C853" s="1" t="s">
        <v>128</v>
      </c>
      <c r="D853" s="1" t="s">
        <v>129</v>
      </c>
      <c r="E853" s="1" t="s">
        <v>130</v>
      </c>
      <c r="F853" s="1" t="s">
        <v>3682</v>
      </c>
      <c r="G853" s="1" t="s">
        <v>131</v>
      </c>
      <c r="H853" s="1"/>
      <c r="I853" s="1">
        <v>1</v>
      </c>
      <c r="J853" s="1" t="s">
        <v>3683</v>
      </c>
      <c r="K853" s="1">
        <v>1983</v>
      </c>
      <c r="L853" s="1" t="s">
        <v>3684</v>
      </c>
      <c r="M853" s="1">
        <v>0.47499999999999998</v>
      </c>
      <c r="N853" s="1" t="s">
        <v>2468</v>
      </c>
      <c r="O853" s="1"/>
      <c r="P853" s="1"/>
      <c r="Q853" s="1"/>
      <c r="R853" s="1"/>
      <c r="S853" s="1"/>
      <c r="T853" s="1">
        <v>475</v>
      </c>
      <c r="U853" s="1" t="s">
        <v>2470</v>
      </c>
      <c r="V853" s="1">
        <v>1.926388889</v>
      </c>
      <c r="W853" s="1" t="s">
        <v>3461</v>
      </c>
      <c r="X853" s="1"/>
      <c r="Y853" s="1"/>
      <c r="Z853" s="1" t="s">
        <v>3596</v>
      </c>
      <c r="AA853" s="1"/>
      <c r="AB853" s="1"/>
      <c r="AC853" s="1">
        <v>0.73</v>
      </c>
      <c r="AD853" s="1" t="s">
        <v>3685</v>
      </c>
      <c r="AE853" s="1"/>
      <c r="AF853" s="1">
        <v>24</v>
      </c>
      <c r="AG853" s="1">
        <v>4.0555555559999998</v>
      </c>
      <c r="AH853" s="1" t="s">
        <v>3463</v>
      </c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>
      <c r="A854" s="1" t="s">
        <v>2463</v>
      </c>
      <c r="B854" s="1" t="s">
        <v>19</v>
      </c>
      <c r="C854" s="1" t="s">
        <v>355</v>
      </c>
      <c r="D854" s="1" t="s">
        <v>356</v>
      </c>
      <c r="E854" s="1" t="s">
        <v>994</v>
      </c>
      <c r="F854" s="1" t="s">
        <v>2571</v>
      </c>
      <c r="G854" s="1" t="s">
        <v>995</v>
      </c>
      <c r="H854" s="1"/>
      <c r="I854" s="1">
        <v>6</v>
      </c>
      <c r="J854" s="1" t="s">
        <v>3686</v>
      </c>
      <c r="K854" s="1">
        <v>1984</v>
      </c>
      <c r="L854" s="1" t="s">
        <v>3687</v>
      </c>
      <c r="M854" s="1">
        <v>4.78</v>
      </c>
      <c r="N854" s="1" t="s">
        <v>2468</v>
      </c>
      <c r="O854" s="1"/>
      <c r="P854" s="1"/>
      <c r="Q854" s="1"/>
      <c r="R854" s="1"/>
      <c r="S854" s="1"/>
      <c r="T854" s="1">
        <v>4.78</v>
      </c>
      <c r="U854" s="1" t="s">
        <v>2468</v>
      </c>
      <c r="V854" s="1">
        <v>13.356481479999999</v>
      </c>
      <c r="W854" s="1" t="s">
        <v>3461</v>
      </c>
      <c r="X854" s="1"/>
      <c r="Y854" s="1"/>
      <c r="Z854" s="1" t="s">
        <v>3589</v>
      </c>
      <c r="AA854" s="1"/>
      <c r="AB854" s="1"/>
      <c r="AC854" s="1">
        <v>1154</v>
      </c>
      <c r="AD854" s="1" t="s">
        <v>3688</v>
      </c>
      <c r="AE854" s="1"/>
      <c r="AF854" s="1">
        <v>3.8</v>
      </c>
      <c r="AG854" s="1">
        <v>2.7942429880000001</v>
      </c>
      <c r="AH854" s="1" t="s">
        <v>3463</v>
      </c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>
      <c r="A855" s="1" t="s">
        <v>2463</v>
      </c>
      <c r="B855" s="1" t="s">
        <v>19</v>
      </c>
      <c r="C855" s="1" t="s">
        <v>355</v>
      </c>
      <c r="D855" s="1" t="s">
        <v>1234</v>
      </c>
      <c r="E855" s="1" t="s">
        <v>1600</v>
      </c>
      <c r="F855" s="1" t="s">
        <v>2569</v>
      </c>
      <c r="G855" s="1" t="s">
        <v>1090</v>
      </c>
      <c r="H855" s="1"/>
      <c r="I855" s="1">
        <v>3</v>
      </c>
      <c r="J855" s="1" t="s">
        <v>3686</v>
      </c>
      <c r="K855" s="1">
        <v>1984</v>
      </c>
      <c r="L855" s="1" t="s">
        <v>3687</v>
      </c>
      <c r="M855" s="1">
        <v>3.7530000000000001</v>
      </c>
      <c r="N855" s="1" t="s">
        <v>2468</v>
      </c>
      <c r="O855" s="1"/>
      <c r="P855" s="1"/>
      <c r="Q855" s="1"/>
      <c r="R855" s="1"/>
      <c r="S855" s="1"/>
      <c r="T855" s="1">
        <v>3.7530000000000001</v>
      </c>
      <c r="U855" s="1" t="s">
        <v>2468</v>
      </c>
      <c r="V855" s="1">
        <v>8.5069444440000002</v>
      </c>
      <c r="W855" s="1" t="s">
        <v>3461</v>
      </c>
      <c r="X855" s="1"/>
      <c r="Y855" s="1"/>
      <c r="Z855" s="1" t="s">
        <v>3589</v>
      </c>
      <c r="AA855" s="1"/>
      <c r="AB855" s="1"/>
      <c r="AC855" s="1">
        <v>735</v>
      </c>
      <c r="AD855" s="1" t="s">
        <v>3688</v>
      </c>
      <c r="AE855" s="1"/>
      <c r="AF855" s="1">
        <v>4.9000000000000004</v>
      </c>
      <c r="AG855" s="1">
        <v>2.2667051539999998</v>
      </c>
      <c r="AH855" s="1" t="s">
        <v>3463</v>
      </c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>
      <c r="A856" s="1" t="s">
        <v>2463</v>
      </c>
      <c r="B856" s="1" t="s">
        <v>19</v>
      </c>
      <c r="C856" s="1" t="s">
        <v>355</v>
      </c>
      <c r="D856" s="1" t="s">
        <v>1234</v>
      </c>
      <c r="E856" s="1" t="s">
        <v>1238</v>
      </c>
      <c r="F856" s="1" t="s">
        <v>3689</v>
      </c>
      <c r="G856" s="1" t="s">
        <v>1015</v>
      </c>
      <c r="H856" s="1"/>
      <c r="I856" s="1">
        <v>4</v>
      </c>
      <c r="J856" s="1" t="s">
        <v>3686</v>
      </c>
      <c r="K856" s="1">
        <v>1984</v>
      </c>
      <c r="L856" s="1" t="s">
        <v>3687</v>
      </c>
      <c r="M856" s="1">
        <v>2.875</v>
      </c>
      <c r="N856" s="1" t="s">
        <v>2468</v>
      </c>
      <c r="O856" s="1"/>
      <c r="P856" s="1"/>
      <c r="Q856" s="1"/>
      <c r="R856" s="1"/>
      <c r="S856" s="1"/>
      <c r="T856" s="1">
        <v>2.875</v>
      </c>
      <c r="U856" s="1" t="s">
        <v>2468</v>
      </c>
      <c r="V856" s="1">
        <v>8.2754629630000007</v>
      </c>
      <c r="W856" s="1" t="s">
        <v>3461</v>
      </c>
      <c r="X856" s="1"/>
      <c r="Y856" s="1"/>
      <c r="Z856" s="1" t="s">
        <v>3589</v>
      </c>
      <c r="AA856" s="1"/>
      <c r="AB856" s="1"/>
      <c r="AC856" s="1">
        <v>715</v>
      </c>
      <c r="AD856" s="1" t="s">
        <v>3688</v>
      </c>
      <c r="AE856" s="1"/>
      <c r="AF856" s="1">
        <v>4.8</v>
      </c>
      <c r="AG856" s="1">
        <v>2.8784219000000002</v>
      </c>
      <c r="AH856" s="1" t="s">
        <v>3463</v>
      </c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>
      <c r="A857" s="1" t="s">
        <v>2463</v>
      </c>
      <c r="B857" s="1" t="s">
        <v>19</v>
      </c>
      <c r="C857" s="1" t="s">
        <v>355</v>
      </c>
      <c r="D857" s="1" t="s">
        <v>356</v>
      </c>
      <c r="E857" s="1" t="s">
        <v>1365</v>
      </c>
      <c r="F857" s="1" t="s">
        <v>2582</v>
      </c>
      <c r="G857" s="1" t="s">
        <v>1366</v>
      </c>
      <c r="H857" s="1"/>
      <c r="I857" s="1">
        <v>7</v>
      </c>
      <c r="J857" s="1" t="s">
        <v>3686</v>
      </c>
      <c r="K857" s="1">
        <v>1984</v>
      </c>
      <c r="L857" s="1" t="s">
        <v>3687</v>
      </c>
      <c r="M857" s="1">
        <v>1.2869999999999999</v>
      </c>
      <c r="N857" s="1" t="s">
        <v>2468</v>
      </c>
      <c r="O857" s="1"/>
      <c r="P857" s="1"/>
      <c r="Q857" s="1"/>
      <c r="R857" s="1"/>
      <c r="S857" s="1"/>
      <c r="T857" s="1">
        <v>1.2869999999999999</v>
      </c>
      <c r="U857" s="1" t="s">
        <v>2468</v>
      </c>
      <c r="V857" s="1">
        <v>6.3078703699999998</v>
      </c>
      <c r="W857" s="1" t="s">
        <v>3461</v>
      </c>
      <c r="X857" s="1"/>
      <c r="Y857" s="1"/>
      <c r="Z857" s="1" t="s">
        <v>3589</v>
      </c>
      <c r="AA857" s="1"/>
      <c r="AB857" s="1"/>
      <c r="AC857" s="1">
        <v>545</v>
      </c>
      <c r="AD857" s="1" t="s">
        <v>3688</v>
      </c>
      <c r="AE857" s="1"/>
      <c r="AF857" s="1">
        <v>9.1</v>
      </c>
      <c r="AG857" s="1">
        <v>4.9012201790000001</v>
      </c>
      <c r="AH857" s="1" t="s">
        <v>3463</v>
      </c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>
      <c r="A858" s="1" t="s">
        <v>2463</v>
      </c>
      <c r="B858" s="1" t="s">
        <v>19</v>
      </c>
      <c r="C858" s="1" t="s">
        <v>355</v>
      </c>
      <c r="D858" s="1" t="s">
        <v>356</v>
      </c>
      <c r="E858" s="1" t="s">
        <v>1365</v>
      </c>
      <c r="F858" s="1" t="s">
        <v>2583</v>
      </c>
      <c r="G858" s="1" t="s">
        <v>1565</v>
      </c>
      <c r="H858" s="1"/>
      <c r="I858" s="1">
        <v>2</v>
      </c>
      <c r="J858" s="1" t="s">
        <v>3686</v>
      </c>
      <c r="K858" s="1">
        <v>1984</v>
      </c>
      <c r="L858" s="1" t="s">
        <v>3687</v>
      </c>
      <c r="M858" s="1">
        <v>1.014</v>
      </c>
      <c r="N858" s="1" t="s">
        <v>2468</v>
      </c>
      <c r="O858" s="1"/>
      <c r="P858" s="1"/>
      <c r="Q858" s="1"/>
      <c r="R858" s="1"/>
      <c r="S858" s="1"/>
      <c r="T858" s="1">
        <v>1.014</v>
      </c>
      <c r="U858" s="1" t="s">
        <v>2468</v>
      </c>
      <c r="V858" s="1">
        <v>5.0115740740000003</v>
      </c>
      <c r="W858" s="1" t="s">
        <v>3461</v>
      </c>
      <c r="X858" s="1"/>
      <c r="Y858" s="1"/>
      <c r="Z858" s="1" t="s">
        <v>3589</v>
      </c>
      <c r="AA858" s="1"/>
      <c r="AB858" s="1"/>
      <c r="AC858" s="1">
        <v>433</v>
      </c>
      <c r="AD858" s="1" t="s">
        <v>3688</v>
      </c>
      <c r="AE858" s="1"/>
      <c r="AF858" s="1">
        <v>16.899999999999999</v>
      </c>
      <c r="AG858" s="1">
        <v>4.9423807440000003</v>
      </c>
      <c r="AH858" s="1" t="s">
        <v>3463</v>
      </c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>
      <c r="A859" s="1" t="s">
        <v>2463</v>
      </c>
      <c r="B859" s="1" t="s">
        <v>19</v>
      </c>
      <c r="C859" s="1" t="s">
        <v>355</v>
      </c>
      <c r="D859" s="1" t="s">
        <v>356</v>
      </c>
      <c r="E859" s="1" t="s">
        <v>1397</v>
      </c>
      <c r="F859" s="1" t="s">
        <v>3690</v>
      </c>
      <c r="G859" s="1" t="s">
        <v>2592</v>
      </c>
      <c r="H859" s="1"/>
      <c r="I859" s="1">
        <v>2</v>
      </c>
      <c r="J859" s="1" t="s">
        <v>3686</v>
      </c>
      <c r="K859" s="1">
        <v>1984</v>
      </c>
      <c r="L859" s="1" t="s">
        <v>3687</v>
      </c>
      <c r="M859" s="1">
        <v>0.315</v>
      </c>
      <c r="N859" s="1" t="s">
        <v>2468</v>
      </c>
      <c r="O859" s="1"/>
      <c r="P859" s="1"/>
      <c r="Q859" s="1"/>
      <c r="R859" s="1"/>
      <c r="S859" s="1"/>
      <c r="T859" s="1">
        <v>0.315</v>
      </c>
      <c r="U859" s="1" t="s">
        <v>2468</v>
      </c>
      <c r="V859" s="1">
        <v>1.7708333329999999</v>
      </c>
      <c r="W859" s="1" t="s">
        <v>3461</v>
      </c>
      <c r="X859" s="1"/>
      <c r="Y859" s="1"/>
      <c r="Z859" s="1" t="s">
        <v>3589</v>
      </c>
      <c r="AA859" s="1"/>
      <c r="AB859" s="1"/>
      <c r="AC859" s="1">
        <v>153</v>
      </c>
      <c r="AD859" s="1" t="s">
        <v>3688</v>
      </c>
      <c r="AE859" s="1"/>
      <c r="AF859" s="1">
        <v>10.6</v>
      </c>
      <c r="AG859" s="1">
        <v>5.6216931219999999</v>
      </c>
      <c r="AH859" s="1" t="s">
        <v>3463</v>
      </c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>
      <c r="A860" s="1" t="s">
        <v>2463</v>
      </c>
      <c r="B860" s="1" t="s">
        <v>19</v>
      </c>
      <c r="C860" s="1" t="s">
        <v>355</v>
      </c>
      <c r="D860" s="1" t="s">
        <v>356</v>
      </c>
      <c r="E860" s="1" t="s">
        <v>1397</v>
      </c>
      <c r="F860" s="1" t="s">
        <v>3691</v>
      </c>
      <c r="G860" s="1" t="s">
        <v>3692</v>
      </c>
      <c r="H860" s="1"/>
      <c r="I860" s="1">
        <v>2</v>
      </c>
      <c r="J860" s="1" t="s">
        <v>3686</v>
      </c>
      <c r="K860" s="1">
        <v>1984</v>
      </c>
      <c r="L860" s="1" t="s">
        <v>3687</v>
      </c>
      <c r="M860" s="1">
        <v>0.27400000000000002</v>
      </c>
      <c r="N860" s="1" t="s">
        <v>2468</v>
      </c>
      <c r="O860" s="1"/>
      <c r="P860" s="1"/>
      <c r="Q860" s="1"/>
      <c r="R860" s="1"/>
      <c r="S860" s="1"/>
      <c r="T860" s="1">
        <v>0.27400000000000002</v>
      </c>
      <c r="U860" s="1" t="s">
        <v>2468</v>
      </c>
      <c r="V860" s="1">
        <v>1.7476851849999999</v>
      </c>
      <c r="W860" s="1" t="s">
        <v>3461</v>
      </c>
      <c r="X860" s="1"/>
      <c r="Y860" s="1"/>
      <c r="Z860" s="1" t="s">
        <v>3589</v>
      </c>
      <c r="AA860" s="1"/>
      <c r="AB860" s="1"/>
      <c r="AC860" s="1">
        <v>151</v>
      </c>
      <c r="AD860" s="1" t="s">
        <v>3688</v>
      </c>
      <c r="AE860" s="1"/>
      <c r="AF860" s="1">
        <v>13.6</v>
      </c>
      <c r="AG860" s="1">
        <v>6.378413085</v>
      </c>
      <c r="AH860" s="1" t="s">
        <v>3463</v>
      </c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>
      <c r="A861" s="1" t="s">
        <v>2463</v>
      </c>
      <c r="B861" s="1" t="s">
        <v>19</v>
      </c>
      <c r="C861" s="1" t="s">
        <v>355</v>
      </c>
      <c r="D861" s="1" t="s">
        <v>356</v>
      </c>
      <c r="E861" s="1" t="s">
        <v>1145</v>
      </c>
      <c r="F861" s="1" t="s">
        <v>2575</v>
      </c>
      <c r="G861" s="1" t="s">
        <v>2576</v>
      </c>
      <c r="H861" s="1"/>
      <c r="I861" s="1">
        <v>3</v>
      </c>
      <c r="J861" s="1" t="s">
        <v>3686</v>
      </c>
      <c r="K861" s="1">
        <v>1984</v>
      </c>
      <c r="L861" s="1" t="s">
        <v>3687</v>
      </c>
      <c r="M861" s="1">
        <v>0.16500000000000001</v>
      </c>
      <c r="N861" s="1" t="s">
        <v>2468</v>
      </c>
      <c r="O861" s="1"/>
      <c r="P861" s="1"/>
      <c r="Q861" s="1"/>
      <c r="R861" s="1"/>
      <c r="S861" s="1"/>
      <c r="T861" s="1">
        <v>0.16500000000000001</v>
      </c>
      <c r="U861" s="1" t="s">
        <v>2468</v>
      </c>
      <c r="V861" s="1">
        <v>1.5509259259999999</v>
      </c>
      <c r="W861" s="1" t="s">
        <v>3461</v>
      </c>
      <c r="X861" s="1"/>
      <c r="Y861" s="1"/>
      <c r="Z861" s="1" t="s">
        <v>3589</v>
      </c>
      <c r="AA861" s="1"/>
      <c r="AB861" s="1"/>
      <c r="AC861" s="1">
        <v>134</v>
      </c>
      <c r="AD861" s="1" t="s">
        <v>3688</v>
      </c>
      <c r="AE861" s="1"/>
      <c r="AF861" s="1">
        <v>12.3</v>
      </c>
      <c r="AG861" s="1">
        <v>9.3995510660000008</v>
      </c>
      <c r="AH861" s="1" t="s">
        <v>3463</v>
      </c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>
      <c r="A862" s="1" t="s">
        <v>2463</v>
      </c>
      <c r="B862" s="1" t="s">
        <v>19</v>
      </c>
      <c r="C862" s="1" t="s">
        <v>355</v>
      </c>
      <c r="D862" s="1" t="s">
        <v>356</v>
      </c>
      <c r="E862" s="1" t="s">
        <v>1190</v>
      </c>
      <c r="F862" s="1" t="s">
        <v>3693</v>
      </c>
      <c r="G862" s="1" t="s">
        <v>3694</v>
      </c>
      <c r="H862" s="1"/>
      <c r="I862" s="1">
        <v>2</v>
      </c>
      <c r="J862" s="1" t="s">
        <v>3686</v>
      </c>
      <c r="K862" s="1">
        <v>1984</v>
      </c>
      <c r="L862" s="1" t="s">
        <v>3687</v>
      </c>
      <c r="M862" s="1">
        <v>0.127</v>
      </c>
      <c r="N862" s="1" t="s">
        <v>2468</v>
      </c>
      <c r="O862" s="1"/>
      <c r="P862" s="1"/>
      <c r="Q862" s="1"/>
      <c r="R862" s="1"/>
      <c r="S862" s="1"/>
      <c r="T862" s="1">
        <v>0.127</v>
      </c>
      <c r="U862" s="1" t="s">
        <v>2468</v>
      </c>
      <c r="V862" s="1">
        <v>0.98379629599999996</v>
      </c>
      <c r="W862" s="1" t="s">
        <v>3461</v>
      </c>
      <c r="X862" s="1"/>
      <c r="Y862" s="1"/>
      <c r="Z862" s="1" t="s">
        <v>3589</v>
      </c>
      <c r="AA862" s="1"/>
      <c r="AB862" s="1"/>
      <c r="AC862" s="1">
        <v>85</v>
      </c>
      <c r="AD862" s="1" t="s">
        <v>3688</v>
      </c>
      <c r="AE862" s="1"/>
      <c r="AF862" s="1">
        <v>16.600000000000001</v>
      </c>
      <c r="AG862" s="1">
        <v>7.7464275300000001</v>
      </c>
      <c r="AH862" s="1" t="s">
        <v>3463</v>
      </c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>
      <c r="A863" s="1" t="s">
        <v>2463</v>
      </c>
      <c r="B863" s="1" t="s">
        <v>19</v>
      </c>
      <c r="C863" s="1" t="s">
        <v>20</v>
      </c>
      <c r="D863" s="1" t="s">
        <v>1083</v>
      </c>
      <c r="E863" s="1" t="s">
        <v>3524</v>
      </c>
      <c r="F863" s="1" t="s">
        <v>3695</v>
      </c>
      <c r="G863" s="1" t="s">
        <v>3696</v>
      </c>
      <c r="H863" s="1"/>
      <c r="I863" s="1">
        <v>12</v>
      </c>
      <c r="J863" s="1" t="s">
        <v>3697</v>
      </c>
      <c r="K863" s="1">
        <v>1989</v>
      </c>
      <c r="L863" s="1" t="s">
        <v>3698</v>
      </c>
      <c r="M863" s="1">
        <v>5.1999999999999998E-3</v>
      </c>
      <c r="N863" s="1" t="s">
        <v>2468</v>
      </c>
      <c r="O863" s="1"/>
      <c r="P863" s="1"/>
      <c r="Q863" s="1"/>
      <c r="R863" s="1"/>
      <c r="S863" s="1"/>
      <c r="T863" s="1">
        <v>5.2</v>
      </c>
      <c r="U863" s="1" t="s">
        <v>2470</v>
      </c>
      <c r="V863" s="1">
        <v>0.371655556</v>
      </c>
      <c r="W863" s="1" t="s">
        <v>3461</v>
      </c>
      <c r="X863" s="1"/>
      <c r="Y863" s="1"/>
      <c r="Z863" s="1" t="s">
        <v>3589</v>
      </c>
      <c r="AA863" s="1"/>
      <c r="AB863" s="1"/>
      <c r="AC863" s="1">
        <v>257.3</v>
      </c>
      <c r="AD863" s="1" t="s">
        <v>3699</v>
      </c>
      <c r="AE863" s="1"/>
      <c r="AF863" s="1">
        <v>25</v>
      </c>
      <c r="AG863" s="1">
        <v>71.472222220000006</v>
      </c>
      <c r="AH863" s="1" t="s">
        <v>3463</v>
      </c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>
      <c r="A864" s="1" t="s">
        <v>2463</v>
      </c>
      <c r="B864" s="1" t="s">
        <v>19</v>
      </c>
      <c r="C864" s="1" t="s">
        <v>20</v>
      </c>
      <c r="D864" s="1" t="s">
        <v>1083</v>
      </c>
      <c r="E864" s="1" t="s">
        <v>2265</v>
      </c>
      <c r="F864" s="1" t="s">
        <v>3700</v>
      </c>
      <c r="G864" s="1" t="s">
        <v>3701</v>
      </c>
      <c r="H864" s="1"/>
      <c r="I864" s="1">
        <v>1</v>
      </c>
      <c r="J864" s="1" t="s">
        <v>3697</v>
      </c>
      <c r="K864" s="1">
        <v>1989</v>
      </c>
      <c r="L864" s="1" t="s">
        <v>3698</v>
      </c>
      <c r="M864" s="1">
        <v>6.1999999999999998E-3</v>
      </c>
      <c r="N864" s="1" t="s">
        <v>2468</v>
      </c>
      <c r="O864" s="1"/>
      <c r="P864" s="1"/>
      <c r="Q864" s="1"/>
      <c r="R864" s="1"/>
      <c r="S864" s="1"/>
      <c r="T864" s="1">
        <v>6.2</v>
      </c>
      <c r="U864" s="1" t="s">
        <v>2470</v>
      </c>
      <c r="V864" s="1">
        <v>0.23715</v>
      </c>
      <c r="W864" s="1" t="s">
        <v>3461</v>
      </c>
      <c r="X864" s="1"/>
      <c r="Y864" s="1"/>
      <c r="Z864" s="1" t="s">
        <v>3589</v>
      </c>
      <c r="AA864" s="1"/>
      <c r="AB864" s="1"/>
      <c r="AC864" s="1">
        <v>137.69999999999999</v>
      </c>
      <c r="AD864" s="1" t="s">
        <v>3699</v>
      </c>
      <c r="AE864" s="1"/>
      <c r="AF864" s="1">
        <v>25</v>
      </c>
      <c r="AG864" s="1">
        <v>38.25</v>
      </c>
      <c r="AH864" s="1" t="s">
        <v>3463</v>
      </c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>
      <c r="A865" s="1" t="s">
        <v>2463</v>
      </c>
      <c r="B865" s="1" t="s">
        <v>19</v>
      </c>
      <c r="C865" s="1" t="s">
        <v>20</v>
      </c>
      <c r="D865" s="1" t="s">
        <v>1083</v>
      </c>
      <c r="E865" s="1" t="s">
        <v>3524</v>
      </c>
      <c r="F865" s="1" t="s">
        <v>3525</v>
      </c>
      <c r="G865" s="1" t="s">
        <v>3526</v>
      </c>
      <c r="H865" s="1"/>
      <c r="I865" s="1">
        <v>2</v>
      </c>
      <c r="J865" s="1" t="s">
        <v>3697</v>
      </c>
      <c r="K865" s="1">
        <v>1989</v>
      </c>
      <c r="L865" s="1" t="s">
        <v>3698</v>
      </c>
      <c r="M865" s="1">
        <v>6.7999999999999996E-3</v>
      </c>
      <c r="N865" s="1" t="s">
        <v>2468</v>
      </c>
      <c r="O865" s="1"/>
      <c r="P865" s="1"/>
      <c r="Q865" s="1"/>
      <c r="R865" s="1"/>
      <c r="S865" s="1"/>
      <c r="T865" s="1">
        <v>6.8</v>
      </c>
      <c r="U865" s="1" t="s">
        <v>2470</v>
      </c>
      <c r="V865" s="1">
        <v>0.40006666699999999</v>
      </c>
      <c r="W865" s="1" t="s">
        <v>3461</v>
      </c>
      <c r="X865" s="1"/>
      <c r="Y865" s="1"/>
      <c r="Z865" s="1" t="s">
        <v>3589</v>
      </c>
      <c r="AA865" s="1"/>
      <c r="AB865" s="1"/>
      <c r="AC865" s="1">
        <v>211.8</v>
      </c>
      <c r="AD865" s="1" t="s">
        <v>3699</v>
      </c>
      <c r="AE865" s="1"/>
      <c r="AF865" s="1">
        <v>25</v>
      </c>
      <c r="AG865" s="1">
        <v>58.833333330000002</v>
      </c>
      <c r="AH865" s="1" t="s">
        <v>3463</v>
      </c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>
      <c r="A866" s="1" t="s">
        <v>2463</v>
      </c>
      <c r="B866" s="1" t="s">
        <v>19</v>
      </c>
      <c r="C866" s="1" t="s">
        <v>20</v>
      </c>
      <c r="D866" s="1" t="s">
        <v>1083</v>
      </c>
      <c r="E866" s="1" t="s">
        <v>2265</v>
      </c>
      <c r="F866" s="1" t="s">
        <v>3702</v>
      </c>
      <c r="G866" s="1" t="s">
        <v>1299</v>
      </c>
      <c r="H866" s="1"/>
      <c r="I866" s="1">
        <v>3</v>
      </c>
      <c r="J866" s="1" t="s">
        <v>3697</v>
      </c>
      <c r="K866" s="1">
        <v>1989</v>
      </c>
      <c r="L866" s="1" t="s">
        <v>3698</v>
      </c>
      <c r="M866" s="1">
        <v>7.1000000000000004E-3</v>
      </c>
      <c r="N866" s="1" t="s">
        <v>2468</v>
      </c>
      <c r="O866" s="1"/>
      <c r="P866" s="1"/>
      <c r="Q866" s="1"/>
      <c r="R866" s="1"/>
      <c r="S866" s="1"/>
      <c r="T866" s="1">
        <v>7.1</v>
      </c>
      <c r="U866" s="1" t="s">
        <v>2470</v>
      </c>
      <c r="V866" s="1">
        <v>0.32778333300000001</v>
      </c>
      <c r="W866" s="1" t="s">
        <v>3461</v>
      </c>
      <c r="X866" s="1"/>
      <c r="Y866" s="1"/>
      <c r="Z866" s="1" t="s">
        <v>3589</v>
      </c>
      <c r="AA866" s="1"/>
      <c r="AB866" s="1"/>
      <c r="AC866" s="1">
        <v>166.2</v>
      </c>
      <c r="AD866" s="1" t="s">
        <v>3699</v>
      </c>
      <c r="AE866" s="1"/>
      <c r="AF866" s="1">
        <v>25</v>
      </c>
      <c r="AG866" s="1">
        <v>46.166666669999998</v>
      </c>
      <c r="AH866" s="1" t="s">
        <v>3463</v>
      </c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>
      <c r="A867" s="1" t="s">
        <v>2463</v>
      </c>
      <c r="B867" s="1" t="s">
        <v>19</v>
      </c>
      <c r="C867" s="1" t="s">
        <v>20</v>
      </c>
      <c r="D867" s="1" t="s">
        <v>1083</v>
      </c>
      <c r="E867" s="1" t="s">
        <v>2265</v>
      </c>
      <c r="F867" s="1" t="s">
        <v>3703</v>
      </c>
      <c r="G867" s="1" t="s">
        <v>3704</v>
      </c>
      <c r="H867" s="1"/>
      <c r="I867" s="1">
        <v>2</v>
      </c>
      <c r="J867" s="1" t="s">
        <v>3697</v>
      </c>
      <c r="K867" s="1">
        <v>1989</v>
      </c>
      <c r="L867" s="1" t="s">
        <v>3698</v>
      </c>
      <c r="M867" s="1">
        <v>7.4000000000000003E-3</v>
      </c>
      <c r="N867" s="1" t="s">
        <v>2468</v>
      </c>
      <c r="O867" s="1"/>
      <c r="P867" s="1"/>
      <c r="Q867" s="1"/>
      <c r="R867" s="1"/>
      <c r="S867" s="1"/>
      <c r="T867" s="1">
        <v>7.4</v>
      </c>
      <c r="U867" s="1" t="s">
        <v>2470</v>
      </c>
      <c r="V867" s="1">
        <v>0.40083333300000001</v>
      </c>
      <c r="W867" s="1" t="s">
        <v>3461</v>
      </c>
      <c r="X867" s="1"/>
      <c r="Y867" s="1"/>
      <c r="Z867" s="1" t="s">
        <v>3589</v>
      </c>
      <c r="AA867" s="1"/>
      <c r="AB867" s="1"/>
      <c r="AC867" s="1">
        <v>195</v>
      </c>
      <c r="AD867" s="1" t="s">
        <v>3699</v>
      </c>
      <c r="AE867" s="1"/>
      <c r="AF867" s="1">
        <v>25</v>
      </c>
      <c r="AG867" s="1">
        <v>54.166666669999998</v>
      </c>
      <c r="AH867" s="1" t="s">
        <v>3463</v>
      </c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>
      <c r="A868" s="1" t="s">
        <v>2463</v>
      </c>
      <c r="B868" s="1" t="s">
        <v>19</v>
      </c>
      <c r="C868" s="1" t="s">
        <v>20</v>
      </c>
      <c r="D868" s="1" t="s">
        <v>1083</v>
      </c>
      <c r="E868" s="1" t="s">
        <v>3705</v>
      </c>
      <c r="F868" s="1" t="s">
        <v>3706</v>
      </c>
      <c r="G868" s="1" t="s">
        <v>282</v>
      </c>
      <c r="H868" s="1"/>
      <c r="I868" s="1">
        <v>3</v>
      </c>
      <c r="J868" s="1" t="s">
        <v>3697</v>
      </c>
      <c r="K868" s="1">
        <v>1989</v>
      </c>
      <c r="L868" s="1" t="s">
        <v>3698</v>
      </c>
      <c r="M868" s="1">
        <v>8.3000000000000001E-3</v>
      </c>
      <c r="N868" s="1" t="s">
        <v>2468</v>
      </c>
      <c r="O868" s="1"/>
      <c r="P868" s="1"/>
      <c r="Q868" s="1"/>
      <c r="R868" s="1"/>
      <c r="S868" s="1"/>
      <c r="T868" s="1">
        <v>8.3000000000000007</v>
      </c>
      <c r="U868" s="1" t="s">
        <v>2470</v>
      </c>
      <c r="V868" s="1">
        <v>0.432752778</v>
      </c>
      <c r="W868" s="1" t="s">
        <v>3461</v>
      </c>
      <c r="X868" s="1"/>
      <c r="Y868" s="1"/>
      <c r="Z868" s="1" t="s">
        <v>3589</v>
      </c>
      <c r="AA868" s="1"/>
      <c r="AB868" s="1"/>
      <c r="AC868" s="1">
        <v>187.7</v>
      </c>
      <c r="AD868" s="1" t="s">
        <v>3699</v>
      </c>
      <c r="AE868" s="1"/>
      <c r="AF868" s="1">
        <v>25</v>
      </c>
      <c r="AG868" s="1">
        <v>52.138888889999997</v>
      </c>
      <c r="AH868" s="1" t="s">
        <v>3463</v>
      </c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>
      <c r="A869" s="1" t="s">
        <v>2463</v>
      </c>
      <c r="B869" s="1" t="s">
        <v>19</v>
      </c>
      <c r="C869" s="1" t="s">
        <v>20</v>
      </c>
      <c r="D869" s="1" t="s">
        <v>1083</v>
      </c>
      <c r="E869" s="1" t="s">
        <v>3707</v>
      </c>
      <c r="F869" s="1" t="s">
        <v>3708</v>
      </c>
      <c r="G869" s="1" t="s">
        <v>3709</v>
      </c>
      <c r="H869" s="1"/>
      <c r="I869" s="1">
        <v>1</v>
      </c>
      <c r="J869" s="1" t="s">
        <v>3697</v>
      </c>
      <c r="K869" s="1">
        <v>1989</v>
      </c>
      <c r="L869" s="1" t="s">
        <v>3698</v>
      </c>
      <c r="M869" s="1">
        <v>8.3999999999999995E-3</v>
      </c>
      <c r="N869" s="1" t="s">
        <v>2468</v>
      </c>
      <c r="O869" s="1"/>
      <c r="P869" s="1"/>
      <c r="Q869" s="1"/>
      <c r="R869" s="1"/>
      <c r="S869" s="1"/>
      <c r="T869" s="1">
        <v>8.4</v>
      </c>
      <c r="U869" s="1" t="s">
        <v>2470</v>
      </c>
      <c r="V869" s="1">
        <v>0.44496666699999998</v>
      </c>
      <c r="W869" s="1" t="s">
        <v>3461</v>
      </c>
      <c r="X869" s="1"/>
      <c r="Y869" s="1"/>
      <c r="Z869" s="1" t="s">
        <v>3589</v>
      </c>
      <c r="AA869" s="1"/>
      <c r="AB869" s="1"/>
      <c r="AC869" s="1">
        <v>190.7</v>
      </c>
      <c r="AD869" s="1" t="s">
        <v>3699</v>
      </c>
      <c r="AE869" s="1"/>
      <c r="AF869" s="1">
        <v>25</v>
      </c>
      <c r="AG869" s="1">
        <v>52.972222219999999</v>
      </c>
      <c r="AH869" s="1" t="s">
        <v>3463</v>
      </c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>
      <c r="A870" s="1" t="s">
        <v>2463</v>
      </c>
      <c r="B870" s="1" t="s">
        <v>19</v>
      </c>
      <c r="C870" s="1" t="s">
        <v>20</v>
      </c>
      <c r="D870" s="1" t="s">
        <v>1083</v>
      </c>
      <c r="E870" s="1" t="s">
        <v>3710</v>
      </c>
      <c r="F870" s="1" t="s">
        <v>3711</v>
      </c>
      <c r="G870" s="1" t="s">
        <v>3712</v>
      </c>
      <c r="H870" s="1"/>
      <c r="I870" s="1">
        <v>1</v>
      </c>
      <c r="J870" s="1" t="s">
        <v>3697</v>
      </c>
      <c r="K870" s="1">
        <v>1989</v>
      </c>
      <c r="L870" s="1" t="s">
        <v>3698</v>
      </c>
      <c r="M870" s="1">
        <v>9.4999999999999998E-3</v>
      </c>
      <c r="N870" s="1" t="s">
        <v>2468</v>
      </c>
      <c r="O870" s="1"/>
      <c r="P870" s="1"/>
      <c r="Q870" s="1"/>
      <c r="R870" s="1"/>
      <c r="S870" s="1"/>
      <c r="T870" s="1">
        <v>9.5</v>
      </c>
      <c r="U870" s="1" t="s">
        <v>2470</v>
      </c>
      <c r="V870" s="1">
        <v>0.44491666699999999</v>
      </c>
      <c r="W870" s="1" t="s">
        <v>3461</v>
      </c>
      <c r="X870" s="1"/>
      <c r="Y870" s="1"/>
      <c r="Z870" s="1" t="s">
        <v>3589</v>
      </c>
      <c r="AA870" s="1"/>
      <c r="AB870" s="1"/>
      <c r="AC870" s="1">
        <v>168.6</v>
      </c>
      <c r="AD870" s="1" t="s">
        <v>3699</v>
      </c>
      <c r="AE870" s="1"/>
      <c r="AF870" s="1">
        <v>25</v>
      </c>
      <c r="AG870" s="1">
        <v>46.833333330000002</v>
      </c>
      <c r="AH870" s="1" t="s">
        <v>3463</v>
      </c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>
      <c r="A871" s="1" t="s">
        <v>2463</v>
      </c>
      <c r="B871" s="1" t="s">
        <v>19</v>
      </c>
      <c r="C871" s="1" t="s">
        <v>20</v>
      </c>
      <c r="D871" s="1" t="s">
        <v>1083</v>
      </c>
      <c r="E871" s="1" t="s">
        <v>3710</v>
      </c>
      <c r="F871" s="1" t="s">
        <v>3713</v>
      </c>
      <c r="G871" s="1" t="s">
        <v>3714</v>
      </c>
      <c r="H871" s="1"/>
      <c r="I871" s="1">
        <v>1</v>
      </c>
      <c r="J871" s="1" t="s">
        <v>3697</v>
      </c>
      <c r="K871" s="1">
        <v>1989</v>
      </c>
      <c r="L871" s="1" t="s">
        <v>3698</v>
      </c>
      <c r="M871" s="1">
        <v>0.01</v>
      </c>
      <c r="N871" s="1" t="s">
        <v>2468</v>
      </c>
      <c r="O871" s="1"/>
      <c r="P871" s="1"/>
      <c r="Q871" s="1"/>
      <c r="R871" s="1"/>
      <c r="S871" s="1"/>
      <c r="T871" s="1">
        <v>10</v>
      </c>
      <c r="U871" s="1" t="s">
        <v>2470</v>
      </c>
      <c r="V871" s="1">
        <v>0.40916666699999998</v>
      </c>
      <c r="W871" s="1" t="s">
        <v>3461</v>
      </c>
      <c r="X871" s="1"/>
      <c r="Y871" s="1"/>
      <c r="Z871" s="1" t="s">
        <v>3589</v>
      </c>
      <c r="AA871" s="1"/>
      <c r="AB871" s="1"/>
      <c r="AC871" s="1">
        <v>147.30000000000001</v>
      </c>
      <c r="AD871" s="1" t="s">
        <v>3699</v>
      </c>
      <c r="AE871" s="1"/>
      <c r="AF871" s="1">
        <v>25</v>
      </c>
      <c r="AG871" s="1">
        <v>40.916666669999998</v>
      </c>
      <c r="AH871" s="1" t="s">
        <v>3463</v>
      </c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>
      <c r="A872" s="1" t="s">
        <v>2463</v>
      </c>
      <c r="B872" s="1" t="s">
        <v>19</v>
      </c>
      <c r="C872" s="1" t="s">
        <v>20</v>
      </c>
      <c r="D872" s="1" t="s">
        <v>1083</v>
      </c>
      <c r="E872" s="1" t="s">
        <v>3715</v>
      </c>
      <c r="F872" s="1" t="s">
        <v>3716</v>
      </c>
      <c r="G872" s="1" t="s">
        <v>2830</v>
      </c>
      <c r="H872" s="1"/>
      <c r="I872" s="1">
        <v>1</v>
      </c>
      <c r="J872" s="1" t="s">
        <v>3697</v>
      </c>
      <c r="K872" s="1">
        <v>1989</v>
      </c>
      <c r="L872" s="1" t="s">
        <v>3698</v>
      </c>
      <c r="M872" s="1">
        <v>1.18E-2</v>
      </c>
      <c r="N872" s="1" t="s">
        <v>2468</v>
      </c>
      <c r="O872" s="1"/>
      <c r="P872" s="1"/>
      <c r="Q872" s="1"/>
      <c r="R872" s="1"/>
      <c r="S872" s="1"/>
      <c r="T872" s="1">
        <v>11.8</v>
      </c>
      <c r="U872" s="1" t="s">
        <v>2470</v>
      </c>
      <c r="V872" s="1">
        <v>0.362194444</v>
      </c>
      <c r="W872" s="1" t="s">
        <v>3461</v>
      </c>
      <c r="X872" s="1"/>
      <c r="Y872" s="1"/>
      <c r="Z872" s="1" t="s">
        <v>3589</v>
      </c>
      <c r="AA872" s="1"/>
      <c r="AB872" s="1"/>
      <c r="AC872" s="1">
        <v>110.5</v>
      </c>
      <c r="AD872" s="1" t="s">
        <v>3699</v>
      </c>
      <c r="AE872" s="1"/>
      <c r="AF872" s="1">
        <v>25</v>
      </c>
      <c r="AG872" s="1">
        <v>30.694444440000002</v>
      </c>
      <c r="AH872" s="1" t="s">
        <v>3463</v>
      </c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>
      <c r="A873" s="1" t="s">
        <v>2463</v>
      </c>
      <c r="B873" s="1" t="s">
        <v>19</v>
      </c>
      <c r="C873" s="1" t="s">
        <v>20</v>
      </c>
      <c r="D873" s="1" t="s">
        <v>1083</v>
      </c>
      <c r="E873" s="1" t="s">
        <v>3710</v>
      </c>
      <c r="F873" s="1" t="s">
        <v>3717</v>
      </c>
      <c r="G873" s="1" t="s">
        <v>1546</v>
      </c>
      <c r="H873" s="1"/>
      <c r="I873" s="1">
        <v>2</v>
      </c>
      <c r="J873" s="1" t="s">
        <v>3697</v>
      </c>
      <c r="K873" s="1">
        <v>1989</v>
      </c>
      <c r="L873" s="1" t="s">
        <v>3698</v>
      </c>
      <c r="M873" s="1">
        <v>1.26E-2</v>
      </c>
      <c r="N873" s="1" t="s">
        <v>2468</v>
      </c>
      <c r="O873" s="1"/>
      <c r="P873" s="1"/>
      <c r="Q873" s="1"/>
      <c r="R873" s="1"/>
      <c r="S873" s="1"/>
      <c r="T873" s="1">
        <v>12.6</v>
      </c>
      <c r="U873" s="1" t="s">
        <v>2470</v>
      </c>
      <c r="V873" s="1">
        <v>0.39200000000000002</v>
      </c>
      <c r="W873" s="1" t="s">
        <v>3461</v>
      </c>
      <c r="X873" s="1"/>
      <c r="Y873" s="1"/>
      <c r="Z873" s="1" t="s">
        <v>3589</v>
      </c>
      <c r="AA873" s="1"/>
      <c r="AB873" s="1"/>
      <c r="AC873" s="1">
        <v>112</v>
      </c>
      <c r="AD873" s="1" t="s">
        <v>3699</v>
      </c>
      <c r="AE873" s="1"/>
      <c r="AF873" s="1">
        <v>25</v>
      </c>
      <c r="AG873" s="1">
        <v>31.11111111</v>
      </c>
      <c r="AH873" s="1" t="s">
        <v>3463</v>
      </c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>
      <c r="A874" s="1" t="s">
        <v>2463</v>
      </c>
      <c r="B874" s="1" t="s">
        <v>19</v>
      </c>
      <c r="C874" s="1" t="s">
        <v>20</v>
      </c>
      <c r="D874" s="1" t="s">
        <v>1083</v>
      </c>
      <c r="E874" s="1" t="s">
        <v>1084</v>
      </c>
      <c r="F874" s="1" t="s">
        <v>3718</v>
      </c>
      <c r="G874" s="1" t="s">
        <v>3719</v>
      </c>
      <c r="H874" s="1"/>
      <c r="I874" s="1">
        <v>1</v>
      </c>
      <c r="J874" s="1" t="s">
        <v>3697</v>
      </c>
      <c r="K874" s="1">
        <v>1989</v>
      </c>
      <c r="L874" s="1" t="s">
        <v>3698</v>
      </c>
      <c r="M874" s="1">
        <v>1.35E-2</v>
      </c>
      <c r="N874" s="1" t="s">
        <v>2468</v>
      </c>
      <c r="O874" s="1"/>
      <c r="P874" s="1"/>
      <c r="Q874" s="1"/>
      <c r="R874" s="1"/>
      <c r="S874" s="1"/>
      <c r="T874" s="1">
        <v>13.5</v>
      </c>
      <c r="U874" s="1" t="s">
        <v>2470</v>
      </c>
      <c r="V874" s="1">
        <v>0.59250000000000003</v>
      </c>
      <c r="W874" s="1" t="s">
        <v>3461</v>
      </c>
      <c r="X874" s="1"/>
      <c r="Y874" s="1"/>
      <c r="Z874" s="1" t="s">
        <v>3589</v>
      </c>
      <c r="AA874" s="1"/>
      <c r="AB874" s="1"/>
      <c r="AC874" s="1">
        <v>158</v>
      </c>
      <c r="AD874" s="1" t="s">
        <v>3699</v>
      </c>
      <c r="AE874" s="1"/>
      <c r="AF874" s="1">
        <v>25</v>
      </c>
      <c r="AG874" s="1">
        <v>43.888888889999997</v>
      </c>
      <c r="AH874" s="1" t="s">
        <v>3463</v>
      </c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>
      <c r="A875" s="1" t="s">
        <v>2463</v>
      </c>
      <c r="B875" s="1" t="s">
        <v>19</v>
      </c>
      <c r="C875" s="1" t="s">
        <v>20</v>
      </c>
      <c r="D875" s="1" t="s">
        <v>1083</v>
      </c>
      <c r="E875" s="1" t="s">
        <v>1084</v>
      </c>
      <c r="F875" s="1" t="s">
        <v>3720</v>
      </c>
      <c r="G875" s="1" t="s">
        <v>3721</v>
      </c>
      <c r="H875" s="1"/>
      <c r="I875" s="1">
        <v>2</v>
      </c>
      <c r="J875" s="1" t="s">
        <v>3697</v>
      </c>
      <c r="K875" s="1">
        <v>1989</v>
      </c>
      <c r="L875" s="1" t="s">
        <v>3698</v>
      </c>
      <c r="M875" s="1">
        <v>1.4200000000000001E-2</v>
      </c>
      <c r="N875" s="1" t="s">
        <v>2468</v>
      </c>
      <c r="O875" s="1"/>
      <c r="P875" s="1"/>
      <c r="Q875" s="1"/>
      <c r="R875" s="1"/>
      <c r="S875" s="1"/>
      <c r="T875" s="1">
        <v>14.2</v>
      </c>
      <c r="U875" s="1" t="s">
        <v>2470</v>
      </c>
      <c r="V875" s="1">
        <v>0.54867222199999999</v>
      </c>
      <c r="W875" s="1" t="s">
        <v>3461</v>
      </c>
      <c r="X875" s="1"/>
      <c r="Y875" s="1"/>
      <c r="Z875" s="1" t="s">
        <v>3589</v>
      </c>
      <c r="AA875" s="1"/>
      <c r="AB875" s="1"/>
      <c r="AC875" s="1">
        <v>139.1</v>
      </c>
      <c r="AD875" s="1" t="s">
        <v>3699</v>
      </c>
      <c r="AE875" s="1"/>
      <c r="AF875" s="1">
        <v>25</v>
      </c>
      <c r="AG875" s="1">
        <v>38.638888889999997</v>
      </c>
      <c r="AH875" s="1" t="s">
        <v>3463</v>
      </c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>
      <c r="A876" s="1" t="s">
        <v>2463</v>
      </c>
      <c r="B876" s="1" t="s">
        <v>19</v>
      </c>
      <c r="C876" s="1" t="s">
        <v>128</v>
      </c>
      <c r="D876" s="1" t="s">
        <v>129</v>
      </c>
      <c r="E876" s="1" t="s">
        <v>633</v>
      </c>
      <c r="F876" s="1" t="s">
        <v>2479</v>
      </c>
      <c r="G876" s="1" t="s">
        <v>2480</v>
      </c>
      <c r="H876" s="1"/>
      <c r="I876" s="1">
        <v>1</v>
      </c>
      <c r="J876" s="1" t="s">
        <v>3722</v>
      </c>
      <c r="K876" s="1">
        <v>1986</v>
      </c>
      <c r="L876" s="1" t="s">
        <v>3723</v>
      </c>
      <c r="M876" s="1">
        <v>9.5799999999999996E-2</v>
      </c>
      <c r="N876" s="1" t="s">
        <v>2468</v>
      </c>
      <c r="O876" s="1"/>
      <c r="P876" s="1"/>
      <c r="Q876" s="1"/>
      <c r="R876" s="1"/>
      <c r="S876" s="1"/>
      <c r="T876" s="1">
        <v>95.8</v>
      </c>
      <c r="U876" s="1" t="s">
        <v>2470</v>
      </c>
      <c r="V876" s="1">
        <v>0.63334444400000001</v>
      </c>
      <c r="W876" s="1" t="s">
        <v>3461</v>
      </c>
      <c r="X876" s="1"/>
      <c r="Y876" s="1"/>
      <c r="Z876" s="1" t="s">
        <v>3589</v>
      </c>
      <c r="AA876" s="1"/>
      <c r="AB876" s="1"/>
      <c r="AC876" s="1">
        <v>1.19</v>
      </c>
      <c r="AD876" s="1" t="s">
        <v>3685</v>
      </c>
      <c r="AE876" s="1"/>
      <c r="AF876" s="1">
        <v>25</v>
      </c>
      <c r="AG876" s="1">
        <v>6.6111111109999996</v>
      </c>
      <c r="AH876" s="1" t="s">
        <v>3463</v>
      </c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>
      <c r="A877" s="1" t="s">
        <v>2463</v>
      </c>
      <c r="B877" s="1" t="s">
        <v>19</v>
      </c>
      <c r="C877" s="1" t="s">
        <v>128</v>
      </c>
      <c r="D877" s="1" t="s">
        <v>129</v>
      </c>
      <c r="E877" s="1" t="s">
        <v>633</v>
      </c>
      <c r="F877" s="1" t="s">
        <v>3635</v>
      </c>
      <c r="G877" s="1" t="s">
        <v>634</v>
      </c>
      <c r="H877" s="1"/>
      <c r="I877" s="1">
        <v>1</v>
      </c>
      <c r="J877" s="1" t="s">
        <v>3722</v>
      </c>
      <c r="K877" s="1">
        <v>1986</v>
      </c>
      <c r="L877" s="1" t="s">
        <v>3723</v>
      </c>
      <c r="M877" s="1">
        <v>4.4900000000000002E-2</v>
      </c>
      <c r="N877" s="1" t="s">
        <v>2468</v>
      </c>
      <c r="O877" s="1"/>
      <c r="P877" s="1"/>
      <c r="Q877" s="1"/>
      <c r="R877" s="1"/>
      <c r="S877" s="1"/>
      <c r="T877" s="1">
        <v>44.9</v>
      </c>
      <c r="U877" s="1" t="s">
        <v>2470</v>
      </c>
      <c r="V877" s="1">
        <v>0.366683333</v>
      </c>
      <c r="W877" s="1" t="s">
        <v>3461</v>
      </c>
      <c r="X877" s="1"/>
      <c r="Y877" s="1"/>
      <c r="Z877" s="1" t="s">
        <v>3589</v>
      </c>
      <c r="AA877" s="1"/>
      <c r="AB877" s="1"/>
      <c r="AC877" s="1">
        <v>1.47</v>
      </c>
      <c r="AD877" s="1" t="s">
        <v>3685</v>
      </c>
      <c r="AE877" s="1"/>
      <c r="AF877" s="1">
        <v>25</v>
      </c>
      <c r="AG877" s="1">
        <v>8.1666666669999994</v>
      </c>
      <c r="AH877" s="1" t="s">
        <v>3463</v>
      </c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>
      <c r="A878" s="1" t="s">
        <v>2463</v>
      </c>
      <c r="B878" s="1" t="s">
        <v>19</v>
      </c>
      <c r="C878" s="1" t="s">
        <v>20</v>
      </c>
      <c r="D878" s="1" t="s">
        <v>21</v>
      </c>
      <c r="E878" s="1" t="s">
        <v>2101</v>
      </c>
      <c r="F878" s="1" t="s">
        <v>3030</v>
      </c>
      <c r="G878" s="1" t="s">
        <v>3031</v>
      </c>
      <c r="H878" s="1"/>
      <c r="I878" s="1">
        <v>6</v>
      </c>
      <c r="J878" s="1" t="s">
        <v>3724</v>
      </c>
      <c r="K878" s="1">
        <v>1999</v>
      </c>
      <c r="L878" s="1" t="s">
        <v>3725</v>
      </c>
      <c r="M878" s="1">
        <v>1.01E-2</v>
      </c>
      <c r="N878" s="1" t="s">
        <v>2468</v>
      </c>
      <c r="O878" s="1"/>
      <c r="P878" s="1"/>
      <c r="Q878" s="1"/>
      <c r="R878" s="1"/>
      <c r="S878" s="1"/>
      <c r="T878" s="1">
        <v>10.1</v>
      </c>
      <c r="U878" s="1" t="s">
        <v>2470</v>
      </c>
      <c r="V878" s="1">
        <v>0.21153888900000001</v>
      </c>
      <c r="W878" s="1" t="s">
        <v>3461</v>
      </c>
      <c r="X878" s="1"/>
      <c r="Y878" s="1"/>
      <c r="Z878" s="1" t="s">
        <v>3596</v>
      </c>
      <c r="AA878" s="1"/>
      <c r="AB878" s="1"/>
      <c r="AC878" s="1">
        <v>3.77</v>
      </c>
      <c r="AD878" s="1" t="s">
        <v>3685</v>
      </c>
      <c r="AE878" s="1"/>
      <c r="AF878" s="1">
        <v>30</v>
      </c>
      <c r="AG878" s="1">
        <v>20.944444440000002</v>
      </c>
      <c r="AH878" s="1" t="s">
        <v>3463</v>
      </c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>
      <c r="A879" s="1" t="s">
        <v>2463</v>
      </c>
      <c r="B879" s="1" t="s">
        <v>19</v>
      </c>
      <c r="C879" s="1" t="s">
        <v>20</v>
      </c>
      <c r="D879" s="1" t="s">
        <v>21</v>
      </c>
      <c r="E879" s="1" t="s">
        <v>2097</v>
      </c>
      <c r="F879" s="1" t="s">
        <v>3028</v>
      </c>
      <c r="G879" s="1" t="s">
        <v>966</v>
      </c>
      <c r="H879" s="1"/>
      <c r="I879" s="1">
        <v>13</v>
      </c>
      <c r="J879" s="1" t="s">
        <v>3724</v>
      </c>
      <c r="K879" s="1">
        <v>1999</v>
      </c>
      <c r="L879" s="1" t="s">
        <v>3725</v>
      </c>
      <c r="M879" s="1">
        <v>1.8800000000000001E-2</v>
      </c>
      <c r="N879" s="1" t="s">
        <v>2468</v>
      </c>
      <c r="O879" s="1"/>
      <c r="P879" s="1"/>
      <c r="Q879" s="1"/>
      <c r="R879" s="1"/>
      <c r="S879" s="1"/>
      <c r="T879" s="1">
        <v>18.8</v>
      </c>
      <c r="U879" s="1" t="s">
        <v>2470</v>
      </c>
      <c r="V879" s="1">
        <v>0.29139999999999999</v>
      </c>
      <c r="W879" s="1" t="s">
        <v>3461</v>
      </c>
      <c r="X879" s="1"/>
      <c r="Y879" s="1"/>
      <c r="Z879" s="1" t="s">
        <v>3596</v>
      </c>
      <c r="AA879" s="1"/>
      <c r="AB879" s="1"/>
      <c r="AC879" s="1">
        <v>2.79</v>
      </c>
      <c r="AD879" s="1" t="s">
        <v>3685</v>
      </c>
      <c r="AE879" s="1"/>
      <c r="AF879" s="1">
        <v>30</v>
      </c>
      <c r="AG879" s="1">
        <v>15.5</v>
      </c>
      <c r="AH879" s="1" t="s">
        <v>3463</v>
      </c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>
      <c r="A880" s="1" t="s">
        <v>2463</v>
      </c>
      <c r="B880" s="1" t="s">
        <v>19</v>
      </c>
      <c r="C880" s="1" t="s">
        <v>20</v>
      </c>
      <c r="D880" s="1" t="s">
        <v>21</v>
      </c>
      <c r="E880" s="1" t="s">
        <v>1027</v>
      </c>
      <c r="F880" s="1" t="s">
        <v>3040</v>
      </c>
      <c r="G880" s="1" t="s">
        <v>1028</v>
      </c>
      <c r="H880" s="1"/>
      <c r="I880" s="1">
        <v>11</v>
      </c>
      <c r="J880" s="1" t="s">
        <v>3724</v>
      </c>
      <c r="K880" s="1">
        <v>1999</v>
      </c>
      <c r="L880" s="1" t="s">
        <v>3725</v>
      </c>
      <c r="M880" s="1">
        <v>1.43E-2</v>
      </c>
      <c r="N880" s="1" t="s">
        <v>2468</v>
      </c>
      <c r="O880" s="1"/>
      <c r="P880" s="1"/>
      <c r="Q880" s="1"/>
      <c r="R880" s="1"/>
      <c r="S880" s="1"/>
      <c r="T880" s="1">
        <v>14.3</v>
      </c>
      <c r="U880" s="1" t="s">
        <v>2470</v>
      </c>
      <c r="V880" s="1">
        <v>0.24786666700000001</v>
      </c>
      <c r="W880" s="1" t="s">
        <v>3461</v>
      </c>
      <c r="X880" s="1"/>
      <c r="Y880" s="1"/>
      <c r="Z880" s="1" t="s">
        <v>3596</v>
      </c>
      <c r="AA880" s="1"/>
      <c r="AB880" s="1"/>
      <c r="AC880" s="1">
        <v>3.12</v>
      </c>
      <c r="AD880" s="1" t="s">
        <v>3685</v>
      </c>
      <c r="AE880" s="1"/>
      <c r="AF880" s="1">
        <v>30</v>
      </c>
      <c r="AG880" s="1">
        <v>17.333333329999999</v>
      </c>
      <c r="AH880" s="1" t="s">
        <v>3463</v>
      </c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>
      <c r="A881" s="1" t="s">
        <v>2463</v>
      </c>
      <c r="B881" s="1" t="s">
        <v>19</v>
      </c>
      <c r="C881" s="1" t="s">
        <v>20</v>
      </c>
      <c r="D881" s="1" t="s">
        <v>21</v>
      </c>
      <c r="E881" s="1" t="s">
        <v>1251</v>
      </c>
      <c r="F881" s="1" t="s">
        <v>3032</v>
      </c>
      <c r="G881" s="1" t="s">
        <v>502</v>
      </c>
      <c r="H881" s="1"/>
      <c r="I881" s="1">
        <v>12</v>
      </c>
      <c r="J881" s="1" t="s">
        <v>3726</v>
      </c>
      <c r="K881" s="1">
        <v>1996</v>
      </c>
      <c r="L881" s="1" t="s">
        <v>3727</v>
      </c>
      <c r="M881" s="1">
        <v>1.7399999999999999E-2</v>
      </c>
      <c r="N881" s="1" t="s">
        <v>2468</v>
      </c>
      <c r="O881" s="1"/>
      <c r="P881" s="1"/>
      <c r="Q881" s="1"/>
      <c r="R881" s="1"/>
      <c r="S881" s="1"/>
      <c r="T881" s="1">
        <v>17.399999999999999</v>
      </c>
      <c r="U881" s="1" t="s">
        <v>2470</v>
      </c>
      <c r="V881" s="1">
        <v>0.31712963</v>
      </c>
      <c r="W881" s="1" t="s">
        <v>3461</v>
      </c>
      <c r="X881" s="1"/>
      <c r="Y881" s="1"/>
      <c r="Z881" s="1" t="s">
        <v>3571</v>
      </c>
      <c r="AA881" s="1"/>
      <c r="AB881" s="1"/>
      <c r="AC881" s="1">
        <v>27.4</v>
      </c>
      <c r="AD881" s="1" t="s">
        <v>3688</v>
      </c>
      <c r="AE881" s="1"/>
      <c r="AF881" s="1">
        <v>35</v>
      </c>
      <c r="AG881" s="1">
        <v>18.225840779999999</v>
      </c>
      <c r="AH881" s="1" t="s">
        <v>3463</v>
      </c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>
      <c r="A882" s="1" t="s">
        <v>2463</v>
      </c>
      <c r="B882" s="1" t="s">
        <v>19</v>
      </c>
      <c r="C882" s="1" t="s">
        <v>20</v>
      </c>
      <c r="D882" s="1" t="s">
        <v>21</v>
      </c>
      <c r="E882" s="1" t="s">
        <v>22</v>
      </c>
      <c r="F882" s="1" t="s">
        <v>2972</v>
      </c>
      <c r="G882" s="1" t="s">
        <v>23</v>
      </c>
      <c r="H882" s="1"/>
      <c r="I882" s="1">
        <v>6</v>
      </c>
      <c r="J882" s="1" t="s">
        <v>3726</v>
      </c>
      <c r="K882" s="1">
        <v>1996</v>
      </c>
      <c r="L882" s="1" t="s">
        <v>3727</v>
      </c>
      <c r="M882" s="1">
        <v>9.7000000000000003E-3</v>
      </c>
      <c r="N882" s="1" t="s">
        <v>2468</v>
      </c>
      <c r="O882" s="1"/>
      <c r="P882" s="1"/>
      <c r="Q882" s="1"/>
      <c r="R882" s="1"/>
      <c r="S882" s="1"/>
      <c r="T882" s="1">
        <v>9.6999999999999993</v>
      </c>
      <c r="U882" s="1" t="s">
        <v>2470</v>
      </c>
      <c r="V882" s="1">
        <v>0.248842593</v>
      </c>
      <c r="W882" s="1" t="s">
        <v>3461</v>
      </c>
      <c r="X882" s="1"/>
      <c r="Y882" s="1"/>
      <c r="Z882" s="1" t="s">
        <v>3571</v>
      </c>
      <c r="AA882" s="1"/>
      <c r="AB882" s="1"/>
      <c r="AC882" s="1">
        <v>21.5</v>
      </c>
      <c r="AD882" s="1" t="s">
        <v>3688</v>
      </c>
      <c r="AE882" s="1"/>
      <c r="AF882" s="1">
        <v>35</v>
      </c>
      <c r="AG882" s="1">
        <v>25.653875530000001</v>
      </c>
      <c r="AH882" s="1" t="s">
        <v>3463</v>
      </c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>
      <c r="A883" s="1" t="s">
        <v>2463</v>
      </c>
      <c r="B883" s="1" t="s">
        <v>19</v>
      </c>
      <c r="C883" s="1" t="s">
        <v>20</v>
      </c>
      <c r="D883" s="1" t="s">
        <v>21</v>
      </c>
      <c r="E883" s="1" t="s">
        <v>1251</v>
      </c>
      <c r="F883" s="1" t="s">
        <v>3728</v>
      </c>
      <c r="G883" s="1" t="s">
        <v>3729</v>
      </c>
      <c r="H883" s="1"/>
      <c r="I883" s="1">
        <v>1</v>
      </c>
      <c r="J883" s="1" t="s">
        <v>3726</v>
      </c>
      <c r="K883" s="1">
        <v>1996</v>
      </c>
      <c r="L883" s="1" t="s">
        <v>3727</v>
      </c>
      <c r="M883" s="1">
        <v>1.46E-2</v>
      </c>
      <c r="N883" s="1" t="s">
        <v>2468</v>
      </c>
      <c r="O883" s="1"/>
      <c r="P883" s="1"/>
      <c r="Q883" s="1"/>
      <c r="R883" s="1"/>
      <c r="S883" s="1"/>
      <c r="T883" s="1">
        <v>14.6</v>
      </c>
      <c r="U883" s="1" t="s">
        <v>2470</v>
      </c>
      <c r="V883" s="1">
        <v>0.32175925900000002</v>
      </c>
      <c r="W883" s="1" t="s">
        <v>3461</v>
      </c>
      <c r="X883" s="1"/>
      <c r="Y883" s="1"/>
      <c r="Z883" s="1" t="s">
        <v>3571</v>
      </c>
      <c r="AA883" s="1"/>
      <c r="AB883" s="1"/>
      <c r="AC883" s="1">
        <v>27.8</v>
      </c>
      <c r="AD883" s="1" t="s">
        <v>3688</v>
      </c>
      <c r="AE883" s="1"/>
      <c r="AF883" s="1">
        <v>35</v>
      </c>
      <c r="AG883" s="1">
        <v>22.038305430000001</v>
      </c>
      <c r="AH883" s="1" t="s">
        <v>3463</v>
      </c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>
      <c r="A884" s="1" t="s">
        <v>2463</v>
      </c>
      <c r="B884" s="1" t="s">
        <v>19</v>
      </c>
      <c r="C884" s="1" t="s">
        <v>20</v>
      </c>
      <c r="D884" s="1" t="s">
        <v>274</v>
      </c>
      <c r="E884" s="1" t="s">
        <v>275</v>
      </c>
      <c r="F884" s="1" t="s">
        <v>3730</v>
      </c>
      <c r="G884" s="1" t="s">
        <v>276</v>
      </c>
      <c r="H884" s="1"/>
      <c r="I884" s="1">
        <v>10</v>
      </c>
      <c r="J884" s="1" t="s">
        <v>3731</v>
      </c>
      <c r="K884" s="1">
        <v>1974</v>
      </c>
      <c r="L884" s="1" t="s">
        <v>3732</v>
      </c>
      <c r="M884" s="1">
        <v>6.7999999999999996E-3</v>
      </c>
      <c r="N884" s="1" t="s">
        <v>2468</v>
      </c>
      <c r="O884" s="1"/>
      <c r="P884" s="1"/>
      <c r="Q884" s="1"/>
      <c r="R884" s="1"/>
      <c r="S884" s="1"/>
      <c r="T884" s="1">
        <v>6.8</v>
      </c>
      <c r="U884" s="1" t="s">
        <v>2470</v>
      </c>
      <c r="V884" s="1">
        <v>0.163955556</v>
      </c>
      <c r="W884" s="1" t="s">
        <v>3461</v>
      </c>
      <c r="X884" s="1"/>
      <c r="Y884" s="1"/>
      <c r="Z884" s="1" t="s">
        <v>3596</v>
      </c>
      <c r="AA884" s="1"/>
      <c r="AB884" s="1"/>
      <c r="AC884" s="1">
        <v>4.34</v>
      </c>
      <c r="AD884" s="1" t="s">
        <v>3685</v>
      </c>
      <c r="AE884" s="1"/>
      <c r="AF884" s="1">
        <v>25</v>
      </c>
      <c r="AG884" s="1">
        <v>24.11111111</v>
      </c>
      <c r="AH884" s="1" t="s">
        <v>3463</v>
      </c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>
      <c r="A885" s="1" t="s">
        <v>2463</v>
      </c>
      <c r="B885" s="1" t="s">
        <v>19</v>
      </c>
      <c r="C885" s="1" t="s">
        <v>20</v>
      </c>
      <c r="D885" s="1" t="s">
        <v>2405</v>
      </c>
      <c r="E885" s="1" t="s">
        <v>1520</v>
      </c>
      <c r="F885" s="1" t="s">
        <v>3733</v>
      </c>
      <c r="G885" s="1" t="s">
        <v>1521</v>
      </c>
      <c r="H885" s="1"/>
      <c r="I885" s="1">
        <v>1</v>
      </c>
      <c r="J885" s="1" t="s">
        <v>3734</v>
      </c>
      <c r="K885" s="1">
        <v>1967</v>
      </c>
      <c r="L885" s="1" t="s">
        <v>3735</v>
      </c>
      <c r="M885" s="1">
        <v>1.66E-2</v>
      </c>
      <c r="N885" s="1" t="s">
        <v>2468</v>
      </c>
      <c r="O885" s="1"/>
      <c r="P885" s="1"/>
      <c r="Q885" s="1"/>
      <c r="R885" s="1"/>
      <c r="S885" s="1"/>
      <c r="T885" s="1">
        <v>1.66E-2</v>
      </c>
      <c r="U885" s="1" t="s">
        <v>2468</v>
      </c>
      <c r="V885" s="1">
        <v>0.32951666699999999</v>
      </c>
      <c r="W885" s="1" t="s">
        <v>3461</v>
      </c>
      <c r="X885" s="1"/>
      <c r="Y885" s="1"/>
      <c r="Z885" s="1" t="s">
        <v>3596</v>
      </c>
      <c r="AA885" s="1"/>
      <c r="AB885" s="1"/>
      <c r="AC885" s="1">
        <v>6.8</v>
      </c>
      <c r="AD885" s="1" t="s">
        <v>3736</v>
      </c>
      <c r="AE885" s="1"/>
      <c r="AF885" s="1"/>
      <c r="AG885" s="1">
        <v>19.850401609999999</v>
      </c>
      <c r="AH885" s="1" t="s">
        <v>3463</v>
      </c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>
      <c r="A886" s="1" t="s">
        <v>2463</v>
      </c>
      <c r="B886" s="1" t="s">
        <v>19</v>
      </c>
      <c r="C886" s="1" t="s">
        <v>20</v>
      </c>
      <c r="D886" s="1" t="s">
        <v>2405</v>
      </c>
      <c r="E886" s="1" t="s">
        <v>896</v>
      </c>
      <c r="F886" s="1" t="s">
        <v>3474</v>
      </c>
      <c r="G886" s="1" t="s">
        <v>556</v>
      </c>
      <c r="H886" s="1"/>
      <c r="I886" s="1">
        <v>1</v>
      </c>
      <c r="J886" s="1" t="s">
        <v>3734</v>
      </c>
      <c r="K886" s="1">
        <v>1967</v>
      </c>
      <c r="L886" s="1" t="s">
        <v>3735</v>
      </c>
      <c r="M886" s="1">
        <v>1.7999999999999999E-2</v>
      </c>
      <c r="N886" s="1" t="s">
        <v>2468</v>
      </c>
      <c r="O886" s="1"/>
      <c r="P886" s="1"/>
      <c r="Q886" s="1"/>
      <c r="R886" s="1"/>
      <c r="S886" s="1"/>
      <c r="T886" s="1">
        <v>1.7999999999999999E-2</v>
      </c>
      <c r="U886" s="1" t="s">
        <v>2468</v>
      </c>
      <c r="V886" s="1">
        <v>0.29559583299999997</v>
      </c>
      <c r="W886" s="1" t="s">
        <v>3461</v>
      </c>
      <c r="X886" s="1"/>
      <c r="Y886" s="1"/>
      <c r="Z886" s="1" t="s">
        <v>3596</v>
      </c>
      <c r="AA886" s="1"/>
      <c r="AB886" s="1"/>
      <c r="AC886" s="1">
        <v>6.1</v>
      </c>
      <c r="AD886" s="1" t="s">
        <v>3736</v>
      </c>
      <c r="AE886" s="1"/>
      <c r="AF886" s="1"/>
      <c r="AG886" s="1">
        <v>16.421990739999998</v>
      </c>
      <c r="AH886" s="1" t="s">
        <v>3463</v>
      </c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>
      <c r="A887" s="1" t="s">
        <v>2463</v>
      </c>
      <c r="B887" s="1" t="s">
        <v>19</v>
      </c>
      <c r="C887" s="1" t="s">
        <v>20</v>
      </c>
      <c r="D887" s="1" t="s">
        <v>2405</v>
      </c>
      <c r="E887" s="1" t="s">
        <v>1033</v>
      </c>
      <c r="F887" s="1" t="s">
        <v>3446</v>
      </c>
      <c r="G887" s="1" t="s">
        <v>3447</v>
      </c>
      <c r="H887" s="1"/>
      <c r="I887" s="1">
        <v>1</v>
      </c>
      <c r="J887" s="1" t="s">
        <v>3734</v>
      </c>
      <c r="K887" s="1">
        <v>1967</v>
      </c>
      <c r="L887" s="1" t="s">
        <v>3735</v>
      </c>
      <c r="M887" s="1">
        <v>1.8599999999999998E-2</v>
      </c>
      <c r="N887" s="1" t="s">
        <v>2468</v>
      </c>
      <c r="O887" s="1"/>
      <c r="P887" s="1"/>
      <c r="Q887" s="1"/>
      <c r="R887" s="1"/>
      <c r="S887" s="1"/>
      <c r="T887" s="1">
        <v>1.8599999999999998E-2</v>
      </c>
      <c r="U887" s="1" t="s">
        <v>2468</v>
      </c>
      <c r="V887" s="1">
        <v>0.37797500000000001</v>
      </c>
      <c r="W887" s="1" t="s">
        <v>3461</v>
      </c>
      <c r="X887" s="1"/>
      <c r="Y887" s="1"/>
      <c r="Z887" s="1" t="s">
        <v>3596</v>
      </c>
      <c r="AA887" s="1"/>
      <c r="AB887" s="1"/>
      <c r="AC887" s="1">
        <v>7.8</v>
      </c>
      <c r="AD887" s="1" t="s">
        <v>3736</v>
      </c>
      <c r="AE887" s="1"/>
      <c r="AF887" s="1"/>
      <c r="AG887" s="1">
        <v>20.321236559999999</v>
      </c>
      <c r="AH887" s="1" t="s">
        <v>3463</v>
      </c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>
      <c r="A888" s="1" t="s">
        <v>2463</v>
      </c>
      <c r="B888" s="1" t="s">
        <v>19</v>
      </c>
      <c r="C888" s="1" t="s">
        <v>20</v>
      </c>
      <c r="D888" s="1" t="s">
        <v>2405</v>
      </c>
      <c r="E888" s="1" t="s">
        <v>1703</v>
      </c>
      <c r="F888" s="1" t="s">
        <v>3737</v>
      </c>
      <c r="G888" s="1" t="s">
        <v>757</v>
      </c>
      <c r="H888" s="1"/>
      <c r="I888" s="1">
        <v>1</v>
      </c>
      <c r="J888" s="1" t="s">
        <v>3734</v>
      </c>
      <c r="K888" s="1">
        <v>1967</v>
      </c>
      <c r="L888" s="1" t="s">
        <v>3735</v>
      </c>
      <c r="M888" s="1">
        <v>2.3599999999999999E-2</v>
      </c>
      <c r="N888" s="1" t="s">
        <v>2468</v>
      </c>
      <c r="O888" s="1"/>
      <c r="P888" s="1"/>
      <c r="Q888" s="1"/>
      <c r="R888" s="1"/>
      <c r="S888" s="1"/>
      <c r="T888" s="1">
        <v>2.3599999999999999E-2</v>
      </c>
      <c r="U888" s="1" t="s">
        <v>2468</v>
      </c>
      <c r="V888" s="1">
        <v>0.46035416699999998</v>
      </c>
      <c r="W888" s="1" t="s">
        <v>3461</v>
      </c>
      <c r="X888" s="1"/>
      <c r="Y888" s="1"/>
      <c r="Z888" s="1" t="s">
        <v>3596</v>
      </c>
      <c r="AA888" s="1"/>
      <c r="AB888" s="1"/>
      <c r="AC888" s="1">
        <v>9.5</v>
      </c>
      <c r="AD888" s="1" t="s">
        <v>3736</v>
      </c>
      <c r="AE888" s="1"/>
      <c r="AF888" s="1"/>
      <c r="AG888" s="1">
        <v>19.506532490000001</v>
      </c>
      <c r="AH888" s="1" t="s">
        <v>3463</v>
      </c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>
      <c r="A889" s="1" t="s">
        <v>2463</v>
      </c>
      <c r="B889" s="1" t="s">
        <v>19</v>
      </c>
      <c r="C889" s="1" t="s">
        <v>20</v>
      </c>
      <c r="D889" s="1" t="s">
        <v>2405</v>
      </c>
      <c r="E889" s="1" t="s">
        <v>3738</v>
      </c>
      <c r="F889" s="1" t="s">
        <v>3739</v>
      </c>
      <c r="G889" s="1" t="s">
        <v>3740</v>
      </c>
      <c r="H889" s="1"/>
      <c r="I889" s="1">
        <v>1</v>
      </c>
      <c r="J889" s="1" t="s">
        <v>3734</v>
      </c>
      <c r="K889" s="1">
        <v>1967</v>
      </c>
      <c r="L889" s="1" t="s">
        <v>3735</v>
      </c>
      <c r="M889" s="1">
        <v>3.1699999999999999E-2</v>
      </c>
      <c r="N889" s="1" t="s">
        <v>2468</v>
      </c>
      <c r="O889" s="1"/>
      <c r="P889" s="1"/>
      <c r="Q889" s="1"/>
      <c r="R889" s="1"/>
      <c r="S889" s="1"/>
      <c r="T889" s="1">
        <v>3.1699999999999999E-2</v>
      </c>
      <c r="U889" s="1" t="s">
        <v>2468</v>
      </c>
      <c r="V889" s="1">
        <v>0.54757916699999998</v>
      </c>
      <c r="W889" s="1" t="s">
        <v>3461</v>
      </c>
      <c r="X889" s="1"/>
      <c r="Y889" s="1"/>
      <c r="Z889" s="1" t="s">
        <v>3596</v>
      </c>
      <c r="AA889" s="1"/>
      <c r="AB889" s="1"/>
      <c r="AC889" s="1">
        <v>11.3</v>
      </c>
      <c r="AD889" s="1" t="s">
        <v>3736</v>
      </c>
      <c r="AE889" s="1"/>
      <c r="AF889" s="1"/>
      <c r="AG889" s="1">
        <v>17.27379075</v>
      </c>
      <c r="AH889" s="1" t="s">
        <v>3463</v>
      </c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>
      <c r="A890" s="1" t="s">
        <v>2463</v>
      </c>
      <c r="B890" s="1" t="s">
        <v>19</v>
      </c>
      <c r="C890" s="1" t="s">
        <v>20</v>
      </c>
      <c r="D890" s="1" t="s">
        <v>99</v>
      </c>
      <c r="E890" s="1" t="s">
        <v>1057</v>
      </c>
      <c r="F890" s="1" t="s">
        <v>3399</v>
      </c>
      <c r="G890" s="1" t="s">
        <v>1058</v>
      </c>
      <c r="H890" s="1"/>
      <c r="I890" s="1">
        <v>1</v>
      </c>
      <c r="J890" s="1" t="s">
        <v>3734</v>
      </c>
      <c r="K890" s="1">
        <v>1967</v>
      </c>
      <c r="L890" s="1" t="s">
        <v>3735</v>
      </c>
      <c r="M890" s="1">
        <v>3.3700000000000001E-2</v>
      </c>
      <c r="N890" s="1" t="s">
        <v>2468</v>
      </c>
      <c r="O890" s="1"/>
      <c r="P890" s="1"/>
      <c r="Q890" s="1"/>
      <c r="R890" s="1"/>
      <c r="S890" s="1"/>
      <c r="T890" s="1">
        <v>3.3700000000000001E-2</v>
      </c>
      <c r="U890" s="1" t="s">
        <v>2468</v>
      </c>
      <c r="V890" s="1">
        <v>0.533041667</v>
      </c>
      <c r="W890" s="1" t="s">
        <v>3461</v>
      </c>
      <c r="X890" s="1"/>
      <c r="Y890" s="1"/>
      <c r="Z890" s="1" t="s">
        <v>3596</v>
      </c>
      <c r="AA890" s="1"/>
      <c r="AB890" s="1"/>
      <c r="AC890" s="1">
        <v>11</v>
      </c>
      <c r="AD890" s="1" t="s">
        <v>3736</v>
      </c>
      <c r="AE890" s="1"/>
      <c r="AF890" s="1"/>
      <c r="AG890" s="1">
        <v>15.81726014</v>
      </c>
      <c r="AH890" s="1" t="s">
        <v>3463</v>
      </c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>
      <c r="A891" s="1" t="s">
        <v>2463</v>
      </c>
      <c r="B891" s="1" t="s">
        <v>19</v>
      </c>
      <c r="C891" s="1" t="s">
        <v>20</v>
      </c>
      <c r="D891" s="1" t="s">
        <v>217</v>
      </c>
      <c r="E891" s="1" t="s">
        <v>614</v>
      </c>
      <c r="F891" s="1" t="s">
        <v>3308</v>
      </c>
      <c r="G891" s="1" t="s">
        <v>625</v>
      </c>
      <c r="H891" s="1"/>
      <c r="I891" s="1">
        <v>1</v>
      </c>
      <c r="J891" s="1" t="s">
        <v>3734</v>
      </c>
      <c r="K891" s="1">
        <v>1967</v>
      </c>
      <c r="L891" s="1" t="s">
        <v>3735</v>
      </c>
      <c r="M891" s="1">
        <v>0.64</v>
      </c>
      <c r="N891" s="1" t="s">
        <v>2468</v>
      </c>
      <c r="O891" s="1"/>
      <c r="P891" s="1"/>
      <c r="Q891" s="1"/>
      <c r="R891" s="1"/>
      <c r="S891" s="1"/>
      <c r="T891" s="1">
        <v>0.64</v>
      </c>
      <c r="U891" s="1" t="s">
        <v>2468</v>
      </c>
      <c r="V891" s="1">
        <v>3.8282083330000001</v>
      </c>
      <c r="W891" s="1" t="s">
        <v>3461</v>
      </c>
      <c r="X891" s="1"/>
      <c r="Y891" s="1"/>
      <c r="Z891" s="1" t="s">
        <v>3596</v>
      </c>
      <c r="AA891" s="1"/>
      <c r="AB891" s="1"/>
      <c r="AC891" s="1">
        <v>79</v>
      </c>
      <c r="AD891" s="1" t="s">
        <v>3736</v>
      </c>
      <c r="AE891" s="1"/>
      <c r="AF891" s="1"/>
      <c r="AG891" s="1">
        <v>5.9815755209999999</v>
      </c>
      <c r="AH891" s="1" t="s">
        <v>3463</v>
      </c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>
      <c r="A892" s="1" t="s">
        <v>2463</v>
      </c>
      <c r="B892" s="1" t="s">
        <v>19</v>
      </c>
      <c r="C892" s="1" t="s">
        <v>20</v>
      </c>
      <c r="D892" s="1" t="s">
        <v>217</v>
      </c>
      <c r="E892" s="1" t="s">
        <v>614</v>
      </c>
      <c r="F892" s="1" t="s">
        <v>3741</v>
      </c>
      <c r="G892" s="1" t="s">
        <v>619</v>
      </c>
      <c r="H892" s="1"/>
      <c r="I892" s="1">
        <v>1</v>
      </c>
      <c r="J892" s="1" t="s">
        <v>3734</v>
      </c>
      <c r="K892" s="1">
        <v>1967</v>
      </c>
      <c r="L892" s="1" t="s">
        <v>3735</v>
      </c>
      <c r="M892" s="1">
        <v>0.86599999999999999</v>
      </c>
      <c r="N892" s="1" t="s">
        <v>2468</v>
      </c>
      <c r="O892" s="1"/>
      <c r="P892" s="1"/>
      <c r="Q892" s="1"/>
      <c r="R892" s="1"/>
      <c r="S892" s="1"/>
      <c r="T892" s="1">
        <v>0.86599999999999999</v>
      </c>
      <c r="U892" s="1" t="s">
        <v>2468</v>
      </c>
      <c r="V892" s="1">
        <v>4.5986958329999998</v>
      </c>
      <c r="W892" s="1" t="s">
        <v>3461</v>
      </c>
      <c r="X892" s="1"/>
      <c r="Y892" s="1"/>
      <c r="Z892" s="1" t="s">
        <v>3596</v>
      </c>
      <c r="AA892" s="1"/>
      <c r="AB892" s="1"/>
      <c r="AC892" s="1">
        <v>94.9</v>
      </c>
      <c r="AD892" s="1" t="s">
        <v>3736</v>
      </c>
      <c r="AE892" s="1"/>
      <c r="AF892" s="1"/>
      <c r="AG892" s="1">
        <v>5.3102723249999997</v>
      </c>
      <c r="AH892" s="1" t="s">
        <v>3463</v>
      </c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>
      <c r="A893" s="1" t="s">
        <v>2463</v>
      </c>
      <c r="B893" s="1" t="s">
        <v>19</v>
      </c>
      <c r="C893" s="1" t="s">
        <v>128</v>
      </c>
      <c r="D893" s="1" t="s">
        <v>129</v>
      </c>
      <c r="E893" s="1" t="s">
        <v>1729</v>
      </c>
      <c r="F893" s="1" t="s">
        <v>2481</v>
      </c>
      <c r="G893" s="1" t="s">
        <v>634</v>
      </c>
      <c r="H893" s="1"/>
      <c r="I893" s="1">
        <v>1</v>
      </c>
      <c r="J893" s="1" t="s">
        <v>3734</v>
      </c>
      <c r="K893" s="1">
        <v>1967</v>
      </c>
      <c r="L893" s="1" t="s">
        <v>3735</v>
      </c>
      <c r="M893" s="1">
        <v>4.2700000000000002E-2</v>
      </c>
      <c r="N893" s="1" t="s">
        <v>2468</v>
      </c>
      <c r="O893" s="1"/>
      <c r="P893" s="1"/>
      <c r="Q893" s="1"/>
      <c r="R893" s="1"/>
      <c r="S893" s="1"/>
      <c r="T893" s="1">
        <v>4.2700000000000002E-2</v>
      </c>
      <c r="U893" s="1" t="s">
        <v>2468</v>
      </c>
      <c r="V893" s="1">
        <v>0.29075000000000001</v>
      </c>
      <c r="W893" s="1" t="s">
        <v>3461</v>
      </c>
      <c r="X893" s="1"/>
      <c r="Y893" s="1"/>
      <c r="Z893" s="1" t="s">
        <v>3596</v>
      </c>
      <c r="AA893" s="1"/>
      <c r="AB893" s="1"/>
      <c r="AC893" s="1">
        <v>6</v>
      </c>
      <c r="AD893" s="1" t="s">
        <v>3736</v>
      </c>
      <c r="AE893" s="1"/>
      <c r="AF893" s="1"/>
      <c r="AG893" s="1">
        <v>6.8091334889999997</v>
      </c>
      <c r="AH893" s="1" t="s">
        <v>3463</v>
      </c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>
      <c r="A894" s="1" t="s">
        <v>2463</v>
      </c>
      <c r="B894" s="1" t="s">
        <v>19</v>
      </c>
      <c r="C894" s="1" t="s">
        <v>128</v>
      </c>
      <c r="D894" s="1" t="s">
        <v>417</v>
      </c>
      <c r="E894" s="1" t="s">
        <v>577</v>
      </c>
      <c r="F894" s="1" t="s">
        <v>3742</v>
      </c>
      <c r="G894" s="1" t="s">
        <v>334</v>
      </c>
      <c r="H894" s="1"/>
      <c r="I894" s="1">
        <v>1</v>
      </c>
      <c r="J894" s="1" t="s">
        <v>3734</v>
      </c>
      <c r="K894" s="1">
        <v>1967</v>
      </c>
      <c r="L894" s="1" t="s">
        <v>3735</v>
      </c>
      <c r="M894" s="1">
        <v>0.19400000000000001</v>
      </c>
      <c r="N894" s="1" t="s">
        <v>2468</v>
      </c>
      <c r="O894" s="1"/>
      <c r="P894" s="1"/>
      <c r="Q894" s="1"/>
      <c r="R894" s="1"/>
      <c r="S894" s="1"/>
      <c r="T894" s="1">
        <v>0.19400000000000001</v>
      </c>
      <c r="U894" s="1" t="s">
        <v>2468</v>
      </c>
      <c r="V894" s="1">
        <v>1.1145416669999999</v>
      </c>
      <c r="W894" s="1" t="s">
        <v>3461</v>
      </c>
      <c r="X894" s="1"/>
      <c r="Y894" s="1"/>
      <c r="Z894" s="1" t="s">
        <v>3596</v>
      </c>
      <c r="AA894" s="1"/>
      <c r="AB894" s="1"/>
      <c r="AC894" s="1">
        <v>23</v>
      </c>
      <c r="AD894" s="1" t="s">
        <v>3736</v>
      </c>
      <c r="AE894" s="1"/>
      <c r="AF894" s="1"/>
      <c r="AG894" s="1">
        <v>5.7450601370000003</v>
      </c>
      <c r="AH894" s="1" t="s">
        <v>3463</v>
      </c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>
      <c r="A895" s="1" t="s">
        <v>2463</v>
      </c>
      <c r="B895" s="1" t="s">
        <v>19</v>
      </c>
      <c r="C895" s="1" t="s">
        <v>424</v>
      </c>
      <c r="D895" s="1" t="s">
        <v>425</v>
      </c>
      <c r="E895" s="1" t="s">
        <v>952</v>
      </c>
      <c r="F895" s="1" t="s">
        <v>3743</v>
      </c>
      <c r="G895" s="1" t="s">
        <v>953</v>
      </c>
      <c r="H895" s="1"/>
      <c r="I895" s="1">
        <v>2</v>
      </c>
      <c r="J895" s="1" t="s">
        <v>3744</v>
      </c>
      <c r="K895" s="1">
        <v>1979</v>
      </c>
      <c r="L895" s="1" t="s">
        <v>3745</v>
      </c>
      <c r="M895" s="1">
        <v>0.13100000000000001</v>
      </c>
      <c r="N895" s="1" t="s">
        <v>2468</v>
      </c>
      <c r="O895" s="1"/>
      <c r="P895" s="1"/>
      <c r="Q895" s="1"/>
      <c r="R895" s="1"/>
      <c r="S895" s="1"/>
      <c r="T895" s="1">
        <v>131</v>
      </c>
      <c r="U895" s="1" t="s">
        <v>2470</v>
      </c>
      <c r="V895" s="1">
        <v>0.88678749999999995</v>
      </c>
      <c r="W895" s="1" t="s">
        <v>3461</v>
      </c>
      <c r="X895" s="1"/>
      <c r="Y895" s="1"/>
      <c r="Z895" s="1" t="s">
        <v>3596</v>
      </c>
      <c r="AA895" s="1"/>
      <c r="AB895" s="1"/>
      <c r="AC895" s="1">
        <v>18.3</v>
      </c>
      <c r="AD895" s="1" t="s">
        <v>3597</v>
      </c>
      <c r="AE895" s="1"/>
      <c r="AF895" s="1">
        <v>30</v>
      </c>
      <c r="AG895" s="1">
        <v>6.7693702289999997</v>
      </c>
      <c r="AH895" s="1" t="s">
        <v>3463</v>
      </c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>
      <c r="A896" s="1" t="s">
        <v>2463</v>
      </c>
      <c r="B896" s="1" t="s">
        <v>19</v>
      </c>
      <c r="C896" s="1" t="s">
        <v>20</v>
      </c>
      <c r="D896" s="1" t="s">
        <v>3746</v>
      </c>
      <c r="E896" s="1" t="s">
        <v>3747</v>
      </c>
      <c r="F896" s="1" t="s">
        <v>3748</v>
      </c>
      <c r="G896" s="1" t="s">
        <v>3749</v>
      </c>
      <c r="H896" s="1" t="s">
        <v>3243</v>
      </c>
      <c r="I896" s="1">
        <v>2</v>
      </c>
      <c r="J896" s="1" t="s">
        <v>3744</v>
      </c>
      <c r="K896" s="1">
        <v>1979</v>
      </c>
      <c r="L896" s="1" t="s">
        <v>3745</v>
      </c>
      <c r="M896" s="1">
        <v>1.4500000000000001E-2</v>
      </c>
      <c r="N896" s="1" t="s">
        <v>2468</v>
      </c>
      <c r="O896" s="1"/>
      <c r="P896" s="1"/>
      <c r="Q896" s="1"/>
      <c r="R896" s="1"/>
      <c r="S896" s="1"/>
      <c r="T896" s="1">
        <v>14.5</v>
      </c>
      <c r="U896" s="1" t="s">
        <v>2470</v>
      </c>
      <c r="V896" s="1">
        <v>0.29753416700000002</v>
      </c>
      <c r="W896" s="1" t="s">
        <v>3461</v>
      </c>
      <c r="X896" s="1"/>
      <c r="Y896" s="1"/>
      <c r="Z896" s="1" t="s">
        <v>3596</v>
      </c>
      <c r="AA896" s="1"/>
      <c r="AB896" s="1"/>
      <c r="AC896" s="1">
        <v>6.14</v>
      </c>
      <c r="AD896" s="1" t="s">
        <v>3597</v>
      </c>
      <c r="AE896" s="1"/>
      <c r="AF896" s="1">
        <v>30</v>
      </c>
      <c r="AG896" s="1">
        <v>20.519597699999998</v>
      </c>
      <c r="AH896" s="1" t="s">
        <v>3463</v>
      </c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>
      <c r="A897" s="1" t="s">
        <v>2463</v>
      </c>
      <c r="B897" s="1" t="s">
        <v>19</v>
      </c>
      <c r="C897" s="1" t="s">
        <v>20</v>
      </c>
      <c r="D897" s="1" t="s">
        <v>3746</v>
      </c>
      <c r="E897" s="1" t="s">
        <v>3750</v>
      </c>
      <c r="F897" s="1" t="s">
        <v>3751</v>
      </c>
      <c r="G897" s="1" t="s">
        <v>3752</v>
      </c>
      <c r="H897" s="1" t="s">
        <v>3388</v>
      </c>
      <c r="I897" s="1">
        <v>2</v>
      </c>
      <c r="J897" s="1" t="s">
        <v>3744</v>
      </c>
      <c r="K897" s="1">
        <v>1979</v>
      </c>
      <c r="L897" s="1" t="s">
        <v>3745</v>
      </c>
      <c r="M897" s="1">
        <v>1.8200000000000001E-2</v>
      </c>
      <c r="N897" s="1" t="s">
        <v>2468</v>
      </c>
      <c r="O897" s="1"/>
      <c r="P897" s="1"/>
      <c r="Q897" s="1"/>
      <c r="R897" s="1"/>
      <c r="S897" s="1"/>
      <c r="T897" s="1">
        <v>18.2</v>
      </c>
      <c r="U897" s="1" t="s">
        <v>2470</v>
      </c>
      <c r="V897" s="1">
        <v>0.236476667</v>
      </c>
      <c r="W897" s="1" t="s">
        <v>3461</v>
      </c>
      <c r="X897" s="1"/>
      <c r="Y897" s="1"/>
      <c r="Z897" s="1" t="s">
        <v>3596</v>
      </c>
      <c r="AA897" s="1"/>
      <c r="AB897" s="1"/>
      <c r="AC897" s="1">
        <v>4.88</v>
      </c>
      <c r="AD897" s="1" t="s">
        <v>3597</v>
      </c>
      <c r="AE897" s="1"/>
      <c r="AF897" s="1">
        <v>30</v>
      </c>
      <c r="AG897" s="1">
        <v>12.99322344</v>
      </c>
      <c r="AH897" s="1" t="s">
        <v>3463</v>
      </c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>
      <c r="A898" s="1" t="s">
        <v>2463</v>
      </c>
      <c r="B898" s="1" t="s">
        <v>19</v>
      </c>
      <c r="C898" s="1" t="s">
        <v>20</v>
      </c>
      <c r="D898" s="1" t="s">
        <v>3746</v>
      </c>
      <c r="E898" s="1" t="s">
        <v>3750</v>
      </c>
      <c r="F898" s="1" t="s">
        <v>3751</v>
      </c>
      <c r="G898" s="1" t="s">
        <v>3752</v>
      </c>
      <c r="H898" s="1" t="s">
        <v>3243</v>
      </c>
      <c r="I898" s="1">
        <v>9</v>
      </c>
      <c r="J898" s="1" t="s">
        <v>3744</v>
      </c>
      <c r="K898" s="1">
        <v>1979</v>
      </c>
      <c r="L898" s="1" t="s">
        <v>3745</v>
      </c>
      <c r="M898" s="1">
        <v>1.4999999999999999E-2</v>
      </c>
      <c r="N898" s="1" t="s">
        <v>2468</v>
      </c>
      <c r="O898" s="1"/>
      <c r="P898" s="1"/>
      <c r="Q898" s="1"/>
      <c r="R898" s="1"/>
      <c r="S898" s="1"/>
      <c r="T898" s="1">
        <v>15</v>
      </c>
      <c r="U898" s="1" t="s">
        <v>2470</v>
      </c>
      <c r="V898" s="1">
        <v>0.28638875000000003</v>
      </c>
      <c r="W898" s="1" t="s">
        <v>3461</v>
      </c>
      <c r="X898" s="1"/>
      <c r="Y898" s="1"/>
      <c r="Z898" s="1" t="s">
        <v>3596</v>
      </c>
      <c r="AA898" s="1"/>
      <c r="AB898" s="1"/>
      <c r="AC898" s="1">
        <v>5.91</v>
      </c>
      <c r="AD898" s="1" t="s">
        <v>3597</v>
      </c>
      <c r="AE898" s="1"/>
      <c r="AF898" s="1">
        <v>30</v>
      </c>
      <c r="AG898" s="1">
        <v>19.09258333</v>
      </c>
      <c r="AH898" s="1" t="s">
        <v>3463</v>
      </c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>
      <c r="A899" s="1" t="s">
        <v>2463</v>
      </c>
      <c r="B899" s="1" t="s">
        <v>19</v>
      </c>
      <c r="C899" s="1" t="s">
        <v>20</v>
      </c>
      <c r="D899" s="1" t="s">
        <v>3753</v>
      </c>
      <c r="E899" s="1" t="s">
        <v>3754</v>
      </c>
      <c r="F899" s="1" t="s">
        <v>3755</v>
      </c>
      <c r="G899" s="1" t="s">
        <v>3471</v>
      </c>
      <c r="H899" s="1"/>
      <c r="I899" s="1">
        <v>2</v>
      </c>
      <c r="J899" s="1" t="s">
        <v>3744</v>
      </c>
      <c r="K899" s="1">
        <v>1979</v>
      </c>
      <c r="L899" s="1" t="s">
        <v>3745</v>
      </c>
      <c r="M899" s="1">
        <v>4.5199999999999997E-2</v>
      </c>
      <c r="N899" s="1" t="s">
        <v>2468</v>
      </c>
      <c r="O899" s="1"/>
      <c r="P899" s="1"/>
      <c r="Q899" s="1"/>
      <c r="R899" s="1"/>
      <c r="S899" s="1"/>
      <c r="T899" s="1">
        <v>45.2</v>
      </c>
      <c r="U899" s="1" t="s">
        <v>2470</v>
      </c>
      <c r="V899" s="1">
        <v>0.44630124999999998</v>
      </c>
      <c r="W899" s="1" t="s">
        <v>3461</v>
      </c>
      <c r="X899" s="1"/>
      <c r="Y899" s="1"/>
      <c r="Z899" s="1" t="s">
        <v>3596</v>
      </c>
      <c r="AA899" s="1"/>
      <c r="AB899" s="1"/>
      <c r="AC899" s="1">
        <v>9.2100000000000009</v>
      </c>
      <c r="AD899" s="1" t="s">
        <v>3597</v>
      </c>
      <c r="AE899" s="1"/>
      <c r="AF899" s="1">
        <v>30</v>
      </c>
      <c r="AG899" s="1">
        <v>9.87392146</v>
      </c>
      <c r="AH899" s="1" t="s">
        <v>3463</v>
      </c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>
      <c r="A900" s="1" t="s">
        <v>2463</v>
      </c>
      <c r="B900" s="1" t="s">
        <v>19</v>
      </c>
      <c r="C900" s="1" t="s">
        <v>20</v>
      </c>
      <c r="D900" s="1" t="s">
        <v>3756</v>
      </c>
      <c r="E900" s="1" t="s">
        <v>3757</v>
      </c>
      <c r="F900" s="1" t="s">
        <v>3758</v>
      </c>
      <c r="G900" s="1" t="s">
        <v>2970</v>
      </c>
      <c r="H900" s="1" t="s">
        <v>3388</v>
      </c>
      <c r="I900" s="1">
        <v>1</v>
      </c>
      <c r="J900" s="1" t="s">
        <v>3744</v>
      </c>
      <c r="K900" s="1">
        <v>1979</v>
      </c>
      <c r="L900" s="1" t="s">
        <v>3745</v>
      </c>
      <c r="M900" s="1">
        <v>2.1000000000000001E-2</v>
      </c>
      <c r="N900" s="1" t="s">
        <v>2468</v>
      </c>
      <c r="O900" s="1"/>
      <c r="P900" s="1"/>
      <c r="Q900" s="1"/>
      <c r="R900" s="1"/>
      <c r="S900" s="1"/>
      <c r="T900" s="1">
        <v>21</v>
      </c>
      <c r="U900" s="1" t="s">
        <v>2470</v>
      </c>
      <c r="V900" s="1">
        <v>0.34163125</v>
      </c>
      <c r="W900" s="1" t="s">
        <v>3461</v>
      </c>
      <c r="X900" s="1"/>
      <c r="Y900" s="1"/>
      <c r="Z900" s="1" t="s">
        <v>3596</v>
      </c>
      <c r="AA900" s="1"/>
      <c r="AB900" s="1"/>
      <c r="AC900" s="1">
        <v>7.05</v>
      </c>
      <c r="AD900" s="1" t="s">
        <v>3597</v>
      </c>
      <c r="AE900" s="1"/>
      <c r="AF900" s="1">
        <v>30</v>
      </c>
      <c r="AG900" s="1">
        <v>16.268154760000002</v>
      </c>
      <c r="AH900" s="1" t="s">
        <v>3463</v>
      </c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>
      <c r="A901" s="1" t="s">
        <v>2463</v>
      </c>
      <c r="B901" s="1" t="s">
        <v>19</v>
      </c>
      <c r="C901" s="1" t="s">
        <v>20</v>
      </c>
      <c r="D901" s="1" t="s">
        <v>717</v>
      </c>
      <c r="E901" s="1" t="s">
        <v>3759</v>
      </c>
      <c r="F901" s="1" t="s">
        <v>3760</v>
      </c>
      <c r="G901" s="1" t="s">
        <v>3761</v>
      </c>
      <c r="H901" s="1"/>
      <c r="I901" s="1">
        <v>3</v>
      </c>
      <c r="J901" s="1" t="s">
        <v>3762</v>
      </c>
      <c r="K901" s="1">
        <v>1983</v>
      </c>
      <c r="L901" s="1" t="s">
        <v>3763</v>
      </c>
      <c r="M901" s="1">
        <v>1.18E-2</v>
      </c>
      <c r="N901" s="1" t="s">
        <v>2468</v>
      </c>
      <c r="O901" s="1"/>
      <c r="P901" s="1"/>
      <c r="Q901" s="1"/>
      <c r="R901" s="1"/>
      <c r="S901" s="1"/>
      <c r="T901" s="1">
        <v>11.8</v>
      </c>
      <c r="U901" s="1" t="s">
        <v>2470</v>
      </c>
      <c r="V901" s="1">
        <v>0.14097222200000001</v>
      </c>
      <c r="W901" s="1" t="s">
        <v>3461</v>
      </c>
      <c r="X901" s="1"/>
      <c r="Y901" s="1"/>
      <c r="Z901" s="1" t="s">
        <v>3589</v>
      </c>
      <c r="AA901" s="1"/>
      <c r="AB901" s="1"/>
      <c r="AC901" s="1">
        <v>12.18</v>
      </c>
      <c r="AD901" s="1" t="s">
        <v>3688</v>
      </c>
      <c r="AE901" s="1"/>
      <c r="AF901" s="1">
        <v>33</v>
      </c>
      <c r="AG901" s="1">
        <v>11.946798490000001</v>
      </c>
      <c r="AH901" s="1" t="s">
        <v>3463</v>
      </c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>
      <c r="A902" s="1" t="s">
        <v>2463</v>
      </c>
      <c r="B902" s="1" t="s">
        <v>19</v>
      </c>
      <c r="C902" s="1" t="s">
        <v>20</v>
      </c>
      <c r="D902" s="1" t="s">
        <v>717</v>
      </c>
      <c r="E902" s="1" t="s">
        <v>3759</v>
      </c>
      <c r="F902" s="1" t="s">
        <v>3764</v>
      </c>
      <c r="G902" s="1" t="s">
        <v>3765</v>
      </c>
      <c r="H902" s="1"/>
      <c r="I902" s="1">
        <v>3</v>
      </c>
      <c r="J902" s="1" t="s">
        <v>3762</v>
      </c>
      <c r="K902" s="1">
        <v>1983</v>
      </c>
      <c r="L902" s="1" t="s">
        <v>3763</v>
      </c>
      <c r="M902" s="1">
        <v>1.2800000000000001E-2</v>
      </c>
      <c r="N902" s="1" t="s">
        <v>2468</v>
      </c>
      <c r="O902" s="1"/>
      <c r="P902" s="1"/>
      <c r="Q902" s="1"/>
      <c r="R902" s="1"/>
      <c r="S902" s="1"/>
      <c r="T902" s="1">
        <v>12.8</v>
      </c>
      <c r="U902" s="1" t="s">
        <v>2470</v>
      </c>
      <c r="V902" s="1">
        <v>0.15219907399999999</v>
      </c>
      <c r="W902" s="1" t="s">
        <v>3461</v>
      </c>
      <c r="X902" s="1"/>
      <c r="Y902" s="1"/>
      <c r="Z902" s="1" t="s">
        <v>3589</v>
      </c>
      <c r="AA902" s="1"/>
      <c r="AB902" s="1"/>
      <c r="AC902" s="1">
        <v>13.15</v>
      </c>
      <c r="AD902" s="1" t="s">
        <v>3688</v>
      </c>
      <c r="AE902" s="1"/>
      <c r="AF902" s="1">
        <v>33</v>
      </c>
      <c r="AG902" s="1">
        <v>11.890552660000001</v>
      </c>
      <c r="AH902" s="1" t="s">
        <v>3463</v>
      </c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>
      <c r="A903" s="1" t="s">
        <v>2463</v>
      </c>
      <c r="B903" s="1" t="s">
        <v>19</v>
      </c>
      <c r="C903" s="1" t="s">
        <v>20</v>
      </c>
      <c r="D903" s="1" t="s">
        <v>1171</v>
      </c>
      <c r="E903" s="1" t="s">
        <v>1172</v>
      </c>
      <c r="F903" s="1" t="s">
        <v>3766</v>
      </c>
      <c r="G903" s="1" t="s">
        <v>3767</v>
      </c>
      <c r="H903" s="1"/>
      <c r="I903" s="1">
        <v>10</v>
      </c>
      <c r="J903" s="1" t="s">
        <v>3762</v>
      </c>
      <c r="K903" s="1">
        <v>1983</v>
      </c>
      <c r="L903" s="1" t="s">
        <v>3763</v>
      </c>
      <c r="M903" s="1">
        <v>1.7500000000000002E-2</v>
      </c>
      <c r="N903" s="1" t="s">
        <v>2468</v>
      </c>
      <c r="O903" s="1"/>
      <c r="P903" s="1"/>
      <c r="Q903" s="1"/>
      <c r="R903" s="1"/>
      <c r="S903" s="1"/>
      <c r="T903" s="1">
        <v>17.5</v>
      </c>
      <c r="U903" s="1" t="s">
        <v>2470</v>
      </c>
      <c r="V903" s="1">
        <v>0.19768518500000001</v>
      </c>
      <c r="W903" s="1" t="s">
        <v>3461</v>
      </c>
      <c r="X903" s="1"/>
      <c r="Y903" s="1"/>
      <c r="Z903" s="1" t="s">
        <v>3589</v>
      </c>
      <c r="AA903" s="1"/>
      <c r="AB903" s="1"/>
      <c r="AC903" s="1">
        <v>17.079999999999998</v>
      </c>
      <c r="AD903" s="1" t="s">
        <v>3688</v>
      </c>
      <c r="AE903" s="1"/>
      <c r="AF903" s="1">
        <v>33</v>
      </c>
      <c r="AG903" s="1">
        <v>11.2962963</v>
      </c>
      <c r="AH903" s="1" t="s">
        <v>3463</v>
      </c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>
      <c r="A904" s="1" t="s">
        <v>2463</v>
      </c>
      <c r="B904" s="1" t="s">
        <v>19</v>
      </c>
      <c r="C904" s="1" t="s">
        <v>20</v>
      </c>
      <c r="D904" s="1" t="s">
        <v>1415</v>
      </c>
      <c r="E904" s="1" t="s">
        <v>1416</v>
      </c>
      <c r="F904" s="1" t="s">
        <v>3768</v>
      </c>
      <c r="G904" s="1" t="s">
        <v>3769</v>
      </c>
      <c r="H904" s="1"/>
      <c r="I904" s="1">
        <v>9</v>
      </c>
      <c r="J904" s="1" t="s">
        <v>3762</v>
      </c>
      <c r="K904" s="1">
        <v>1983</v>
      </c>
      <c r="L904" s="1" t="s">
        <v>3763</v>
      </c>
      <c r="M904" s="1">
        <v>2.86E-2</v>
      </c>
      <c r="N904" s="1" t="s">
        <v>2468</v>
      </c>
      <c r="O904" s="1"/>
      <c r="P904" s="1"/>
      <c r="Q904" s="1"/>
      <c r="R904" s="1"/>
      <c r="S904" s="1"/>
      <c r="T904" s="1">
        <v>28.6</v>
      </c>
      <c r="U904" s="1" t="s">
        <v>2470</v>
      </c>
      <c r="V904" s="1">
        <v>0.24467592599999999</v>
      </c>
      <c r="W904" s="1" t="s">
        <v>3461</v>
      </c>
      <c r="X904" s="1"/>
      <c r="Y904" s="1"/>
      <c r="Z904" s="1" t="s">
        <v>3589</v>
      </c>
      <c r="AA904" s="1"/>
      <c r="AB904" s="1"/>
      <c r="AC904" s="1">
        <v>21.14</v>
      </c>
      <c r="AD904" s="1" t="s">
        <v>3688</v>
      </c>
      <c r="AE904" s="1"/>
      <c r="AF904" s="1">
        <v>33</v>
      </c>
      <c r="AG904" s="1">
        <v>8.5551023050000001</v>
      </c>
      <c r="AH904" s="1" t="s">
        <v>3463</v>
      </c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>
      <c r="A905" s="1" t="s">
        <v>2463</v>
      </c>
      <c r="B905" s="1" t="s">
        <v>19</v>
      </c>
      <c r="C905" s="1" t="s">
        <v>20</v>
      </c>
      <c r="D905" s="1" t="s">
        <v>1083</v>
      </c>
      <c r="E905" s="1" t="s">
        <v>3770</v>
      </c>
      <c r="F905" s="1" t="s">
        <v>3771</v>
      </c>
      <c r="G905" s="1" t="s">
        <v>3772</v>
      </c>
      <c r="H905" s="1"/>
      <c r="I905" s="1">
        <v>2</v>
      </c>
      <c r="J905" s="1" t="s">
        <v>3762</v>
      </c>
      <c r="K905" s="1">
        <v>1983</v>
      </c>
      <c r="L905" s="1" t="s">
        <v>3763</v>
      </c>
      <c r="M905" s="1">
        <v>1.2999999999999999E-2</v>
      </c>
      <c r="N905" s="1" t="s">
        <v>2468</v>
      </c>
      <c r="O905" s="1"/>
      <c r="P905" s="1"/>
      <c r="Q905" s="1"/>
      <c r="R905" s="1"/>
      <c r="S905" s="1"/>
      <c r="T905" s="1">
        <v>13</v>
      </c>
      <c r="U905" s="1" t="s">
        <v>2470</v>
      </c>
      <c r="V905" s="1">
        <v>0.188541667</v>
      </c>
      <c r="W905" s="1" t="s">
        <v>3461</v>
      </c>
      <c r="X905" s="1"/>
      <c r="Y905" s="1"/>
      <c r="Z905" s="1" t="s">
        <v>3589</v>
      </c>
      <c r="AA905" s="1"/>
      <c r="AB905" s="1"/>
      <c r="AC905" s="1">
        <v>16.29</v>
      </c>
      <c r="AD905" s="1" t="s">
        <v>3688</v>
      </c>
      <c r="AE905" s="1"/>
      <c r="AF905" s="1">
        <v>33</v>
      </c>
      <c r="AG905" s="1">
        <v>14.50320513</v>
      </c>
      <c r="AH905" s="1" t="s">
        <v>3463</v>
      </c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>
      <c r="A906" s="1" t="s">
        <v>2463</v>
      </c>
      <c r="B906" s="1" t="s">
        <v>19</v>
      </c>
      <c r="C906" s="1" t="s">
        <v>20</v>
      </c>
      <c r="D906" s="1" t="s">
        <v>594</v>
      </c>
      <c r="E906" s="1" t="s">
        <v>595</v>
      </c>
      <c r="F906" s="1" t="s">
        <v>3773</v>
      </c>
      <c r="G906" s="1" t="s">
        <v>596</v>
      </c>
      <c r="H906" s="1"/>
      <c r="I906" s="1">
        <v>4</v>
      </c>
      <c r="J906" s="1" t="s">
        <v>3762</v>
      </c>
      <c r="K906" s="1">
        <v>1983</v>
      </c>
      <c r="L906" s="1" t="s">
        <v>3763</v>
      </c>
      <c r="M906" s="1">
        <v>3.3500000000000002E-2</v>
      </c>
      <c r="N906" s="1" t="s">
        <v>2468</v>
      </c>
      <c r="O906" s="1"/>
      <c r="P906" s="1"/>
      <c r="Q906" s="1"/>
      <c r="R906" s="1"/>
      <c r="S906" s="1"/>
      <c r="T906" s="1">
        <v>33.5</v>
      </c>
      <c r="U906" s="1" t="s">
        <v>2470</v>
      </c>
      <c r="V906" s="1">
        <v>0.23113425900000001</v>
      </c>
      <c r="W906" s="1" t="s">
        <v>3461</v>
      </c>
      <c r="X906" s="1"/>
      <c r="Y906" s="1"/>
      <c r="Z906" s="1" t="s">
        <v>3589</v>
      </c>
      <c r="AA906" s="1"/>
      <c r="AB906" s="1"/>
      <c r="AC906" s="1">
        <v>19.97</v>
      </c>
      <c r="AD906" s="1" t="s">
        <v>3688</v>
      </c>
      <c r="AE906" s="1"/>
      <c r="AF906" s="1">
        <v>33</v>
      </c>
      <c r="AG906" s="1">
        <v>6.8995301270000002</v>
      </c>
      <c r="AH906" s="1" t="s">
        <v>3463</v>
      </c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>
      <c r="A907" s="1" t="s">
        <v>2463</v>
      </c>
      <c r="B907" s="1" t="s">
        <v>19</v>
      </c>
      <c r="C907" s="1" t="s">
        <v>20</v>
      </c>
      <c r="D907" s="1" t="s">
        <v>1415</v>
      </c>
      <c r="E907" s="1" t="s">
        <v>1416</v>
      </c>
      <c r="F907" s="1" t="s">
        <v>3774</v>
      </c>
      <c r="G907" s="1" t="s">
        <v>3775</v>
      </c>
      <c r="H907" s="1"/>
      <c r="I907" s="1">
        <v>3</v>
      </c>
      <c r="J907" s="1" t="s">
        <v>3762</v>
      </c>
      <c r="K907" s="1">
        <v>1983</v>
      </c>
      <c r="L907" s="1" t="s">
        <v>3763</v>
      </c>
      <c r="M907" s="1">
        <v>2.63E-2</v>
      </c>
      <c r="N907" s="1" t="s">
        <v>2468</v>
      </c>
      <c r="O907" s="1"/>
      <c r="P907" s="1"/>
      <c r="Q907" s="1"/>
      <c r="R907" s="1"/>
      <c r="S907" s="1"/>
      <c r="T907" s="1">
        <v>26.3</v>
      </c>
      <c r="U907" s="1" t="s">
        <v>2470</v>
      </c>
      <c r="V907" s="1">
        <v>0.224884259</v>
      </c>
      <c r="W907" s="1" t="s">
        <v>3461</v>
      </c>
      <c r="X907" s="1"/>
      <c r="Y907" s="1"/>
      <c r="Z907" s="1" t="s">
        <v>3589</v>
      </c>
      <c r="AA907" s="1"/>
      <c r="AB907" s="1"/>
      <c r="AC907" s="1">
        <v>19.43</v>
      </c>
      <c r="AD907" s="1" t="s">
        <v>3688</v>
      </c>
      <c r="AE907" s="1"/>
      <c r="AF907" s="1">
        <v>33</v>
      </c>
      <c r="AG907" s="1">
        <v>8.5507322909999992</v>
      </c>
      <c r="AH907" s="1" t="s">
        <v>3463</v>
      </c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>
      <c r="A908" s="1" t="s">
        <v>2463</v>
      </c>
      <c r="B908" s="1" t="s">
        <v>19</v>
      </c>
      <c r="C908" s="1" t="s">
        <v>20</v>
      </c>
      <c r="D908" s="1" t="s">
        <v>3502</v>
      </c>
      <c r="E908" s="1" t="s">
        <v>3776</v>
      </c>
      <c r="F908" s="1" t="s">
        <v>3777</v>
      </c>
      <c r="G908" s="1" t="s">
        <v>3778</v>
      </c>
      <c r="H908" s="1"/>
      <c r="I908" s="1">
        <v>1</v>
      </c>
      <c r="J908" s="1" t="s">
        <v>3762</v>
      </c>
      <c r="K908" s="1">
        <v>1983</v>
      </c>
      <c r="L908" s="1" t="s">
        <v>3763</v>
      </c>
      <c r="M908" s="1">
        <v>1.5800000000000002E-2</v>
      </c>
      <c r="N908" s="1" t="s">
        <v>2468</v>
      </c>
      <c r="O908" s="1"/>
      <c r="P908" s="1"/>
      <c r="Q908" s="1"/>
      <c r="R908" s="1"/>
      <c r="S908" s="1"/>
      <c r="T908" s="1">
        <v>15.8</v>
      </c>
      <c r="U908" s="1" t="s">
        <v>2470</v>
      </c>
      <c r="V908" s="1">
        <v>0.21122685199999999</v>
      </c>
      <c r="W908" s="1" t="s">
        <v>3461</v>
      </c>
      <c r="X908" s="1"/>
      <c r="Y908" s="1"/>
      <c r="Z908" s="1" t="s">
        <v>3589</v>
      </c>
      <c r="AA908" s="1"/>
      <c r="AB908" s="1"/>
      <c r="AC908" s="1">
        <v>18.25</v>
      </c>
      <c r="AD908" s="1" t="s">
        <v>3688</v>
      </c>
      <c r="AE908" s="1"/>
      <c r="AF908" s="1">
        <v>33</v>
      </c>
      <c r="AG908" s="1">
        <v>13.368788090000001</v>
      </c>
      <c r="AH908" s="1" t="s">
        <v>3463</v>
      </c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>
      <c r="A909" s="1" t="s">
        <v>2463</v>
      </c>
      <c r="B909" s="1" t="s">
        <v>19</v>
      </c>
      <c r="C909" s="1" t="s">
        <v>20</v>
      </c>
      <c r="D909" s="1" t="s">
        <v>1415</v>
      </c>
      <c r="E909" s="1" t="s">
        <v>3484</v>
      </c>
      <c r="F909" s="1" t="s">
        <v>3779</v>
      </c>
      <c r="G909" s="1" t="s">
        <v>3780</v>
      </c>
      <c r="H909" s="1"/>
      <c r="I909" s="1">
        <v>2</v>
      </c>
      <c r="J909" s="1" t="s">
        <v>3762</v>
      </c>
      <c r="K909" s="1">
        <v>1983</v>
      </c>
      <c r="L909" s="1" t="s">
        <v>3763</v>
      </c>
      <c r="M909" s="1">
        <v>3.5000000000000003E-2</v>
      </c>
      <c r="N909" s="1" t="s">
        <v>2468</v>
      </c>
      <c r="O909" s="1"/>
      <c r="P909" s="1"/>
      <c r="Q909" s="1"/>
      <c r="R909" s="1"/>
      <c r="S909" s="1"/>
      <c r="T909" s="1">
        <v>35</v>
      </c>
      <c r="U909" s="1" t="s">
        <v>2470</v>
      </c>
      <c r="V909" s="1">
        <v>0.35520833299999999</v>
      </c>
      <c r="W909" s="1" t="s">
        <v>3461</v>
      </c>
      <c r="X909" s="1"/>
      <c r="Y909" s="1"/>
      <c r="Z909" s="1" t="s">
        <v>3589</v>
      </c>
      <c r="AA909" s="1"/>
      <c r="AB909" s="1"/>
      <c r="AC909" s="1">
        <v>30.69</v>
      </c>
      <c r="AD909" s="1" t="s">
        <v>3688</v>
      </c>
      <c r="AE909" s="1"/>
      <c r="AF909" s="1">
        <v>33</v>
      </c>
      <c r="AG909" s="1">
        <v>10.14880952</v>
      </c>
      <c r="AH909" s="1" t="s">
        <v>3463</v>
      </c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>
      <c r="A910" s="1" t="s">
        <v>2463</v>
      </c>
      <c r="B910" s="1" t="s">
        <v>19</v>
      </c>
      <c r="C910" s="1" t="s">
        <v>20</v>
      </c>
      <c r="D910" s="1" t="s">
        <v>1083</v>
      </c>
      <c r="E910" s="1" t="s">
        <v>3770</v>
      </c>
      <c r="F910" s="1" t="s">
        <v>3781</v>
      </c>
      <c r="G910" s="1" t="s">
        <v>3164</v>
      </c>
      <c r="H910" s="1"/>
      <c r="I910" s="1">
        <v>2</v>
      </c>
      <c r="J910" s="1" t="s">
        <v>3762</v>
      </c>
      <c r="K910" s="1">
        <v>1983</v>
      </c>
      <c r="L910" s="1" t="s">
        <v>3763</v>
      </c>
      <c r="M910" s="1">
        <v>3.6299999999999999E-2</v>
      </c>
      <c r="N910" s="1" t="s">
        <v>2468</v>
      </c>
      <c r="O910" s="1"/>
      <c r="P910" s="1"/>
      <c r="Q910" s="1"/>
      <c r="R910" s="1"/>
      <c r="S910" s="1"/>
      <c r="T910" s="1">
        <v>36.299999999999997</v>
      </c>
      <c r="U910" s="1" t="s">
        <v>2470</v>
      </c>
      <c r="V910" s="1">
        <v>0.29861111099999998</v>
      </c>
      <c r="W910" s="1" t="s">
        <v>3461</v>
      </c>
      <c r="X910" s="1"/>
      <c r="Y910" s="1"/>
      <c r="Z910" s="1" t="s">
        <v>3589</v>
      </c>
      <c r="AA910" s="1"/>
      <c r="AB910" s="1"/>
      <c r="AC910" s="1">
        <v>25.8</v>
      </c>
      <c r="AD910" s="1" t="s">
        <v>3688</v>
      </c>
      <c r="AE910" s="1"/>
      <c r="AF910" s="1">
        <v>33</v>
      </c>
      <c r="AG910" s="1">
        <v>8.2262014079999997</v>
      </c>
      <c r="AH910" s="1" t="s">
        <v>3463</v>
      </c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>
      <c r="A911" s="1" t="s">
        <v>2463</v>
      </c>
      <c r="B911" s="1" t="s">
        <v>19</v>
      </c>
      <c r="C911" s="1" t="s">
        <v>20</v>
      </c>
      <c r="D911" s="1" t="s">
        <v>2196</v>
      </c>
      <c r="E911" s="1" t="s">
        <v>3782</v>
      </c>
      <c r="F911" s="1" t="s">
        <v>3783</v>
      </c>
      <c r="G911" s="1" t="s">
        <v>3784</v>
      </c>
      <c r="H911" s="1"/>
      <c r="I911" s="1">
        <v>1</v>
      </c>
      <c r="J911" s="1" t="s">
        <v>3762</v>
      </c>
      <c r="K911" s="1">
        <v>1983</v>
      </c>
      <c r="L911" s="1" t="s">
        <v>3763</v>
      </c>
      <c r="M911" s="1">
        <v>1.0800000000000001E-2</v>
      </c>
      <c r="N911" s="1" t="s">
        <v>2468</v>
      </c>
      <c r="O911" s="1"/>
      <c r="P911" s="1"/>
      <c r="Q911" s="1"/>
      <c r="R911" s="1"/>
      <c r="S911" s="1"/>
      <c r="T911" s="1">
        <v>10.8</v>
      </c>
      <c r="U911" s="1" t="s">
        <v>2470</v>
      </c>
      <c r="V911" s="1">
        <v>0.13888888899999999</v>
      </c>
      <c r="W911" s="1" t="s">
        <v>3461</v>
      </c>
      <c r="X911" s="1"/>
      <c r="Y911" s="1"/>
      <c r="Z911" s="1" t="s">
        <v>3589</v>
      </c>
      <c r="AA911" s="1"/>
      <c r="AB911" s="1"/>
      <c r="AC911" s="1">
        <v>12</v>
      </c>
      <c r="AD911" s="1" t="s">
        <v>3688</v>
      </c>
      <c r="AE911" s="1"/>
      <c r="AF911" s="1">
        <v>33</v>
      </c>
      <c r="AG911" s="1">
        <v>12.8600823</v>
      </c>
      <c r="AH911" s="1" t="s">
        <v>3463</v>
      </c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>
      <c r="A912" s="1" t="s">
        <v>2463</v>
      </c>
      <c r="B912" s="1" t="s">
        <v>19</v>
      </c>
      <c r="C912" s="1" t="s">
        <v>561</v>
      </c>
      <c r="D912" s="1" t="s">
        <v>3785</v>
      </c>
      <c r="E912" s="1" t="s">
        <v>3786</v>
      </c>
      <c r="F912" s="1" t="s">
        <v>3787</v>
      </c>
      <c r="G912" s="1" t="s">
        <v>3788</v>
      </c>
      <c r="H912" s="1"/>
      <c r="I912" s="1">
        <v>1</v>
      </c>
      <c r="J912" s="1" t="s">
        <v>3762</v>
      </c>
      <c r="K912" s="1">
        <v>1983</v>
      </c>
      <c r="L912" s="1" t="s">
        <v>3763</v>
      </c>
      <c r="M912" s="1">
        <v>3.9699999999999999E-2</v>
      </c>
      <c r="N912" s="1" t="s">
        <v>2468</v>
      </c>
      <c r="O912" s="1"/>
      <c r="P912" s="1"/>
      <c r="Q912" s="1"/>
      <c r="R912" s="1"/>
      <c r="S912" s="1"/>
      <c r="T912" s="1">
        <v>39.700000000000003</v>
      </c>
      <c r="U912" s="1" t="s">
        <v>2470</v>
      </c>
      <c r="V912" s="1">
        <v>0.37847222200000002</v>
      </c>
      <c r="W912" s="1" t="s">
        <v>3461</v>
      </c>
      <c r="X912" s="1"/>
      <c r="Y912" s="1"/>
      <c r="Z912" s="1" t="s">
        <v>3589</v>
      </c>
      <c r="AA912" s="1"/>
      <c r="AB912" s="1"/>
      <c r="AC912" s="1">
        <v>32.700000000000003</v>
      </c>
      <c r="AD912" s="1" t="s">
        <v>3688</v>
      </c>
      <c r="AE912" s="1"/>
      <c r="AF912" s="1">
        <v>33</v>
      </c>
      <c r="AG912" s="1">
        <v>9.5333053460000006</v>
      </c>
      <c r="AH912" s="1" t="s">
        <v>3463</v>
      </c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>
      <c r="A913" s="1" t="s">
        <v>2463</v>
      </c>
      <c r="B913" s="1" t="s">
        <v>19</v>
      </c>
      <c r="C913" s="1" t="s">
        <v>561</v>
      </c>
      <c r="D913" s="1" t="s">
        <v>562</v>
      </c>
      <c r="E913" s="1" t="s">
        <v>1963</v>
      </c>
      <c r="F913" s="1" t="s">
        <v>2844</v>
      </c>
      <c r="G913" s="1" t="s">
        <v>2845</v>
      </c>
      <c r="H913" s="1"/>
      <c r="I913" s="1">
        <v>1</v>
      </c>
      <c r="J913" s="1" t="s">
        <v>3762</v>
      </c>
      <c r="K913" s="1">
        <v>1983</v>
      </c>
      <c r="L913" s="1" t="s">
        <v>3763</v>
      </c>
      <c r="M913" s="1">
        <v>2.3800000000000002E-2</v>
      </c>
      <c r="N913" s="1" t="s">
        <v>2468</v>
      </c>
      <c r="O913" s="1"/>
      <c r="P913" s="1"/>
      <c r="Q913" s="1"/>
      <c r="R913" s="1"/>
      <c r="S913" s="1"/>
      <c r="T913" s="1">
        <v>23.8</v>
      </c>
      <c r="U913" s="1" t="s">
        <v>2470</v>
      </c>
      <c r="V913" s="1">
        <v>0.121527778</v>
      </c>
      <c r="W913" s="1" t="s">
        <v>3461</v>
      </c>
      <c r="X913" s="1"/>
      <c r="Y913" s="1"/>
      <c r="Z913" s="1" t="s">
        <v>3589</v>
      </c>
      <c r="AA913" s="1"/>
      <c r="AB913" s="1"/>
      <c r="AC913" s="1">
        <v>10.5</v>
      </c>
      <c r="AD913" s="1" t="s">
        <v>3688</v>
      </c>
      <c r="AE913" s="1"/>
      <c r="AF913" s="1">
        <v>33</v>
      </c>
      <c r="AG913" s="1">
        <v>5.1062091499999998</v>
      </c>
      <c r="AH913" s="1" t="s">
        <v>3463</v>
      </c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>
      <c r="A914" s="1" t="s">
        <v>2463</v>
      </c>
      <c r="B914" s="1" t="s">
        <v>19</v>
      </c>
      <c r="C914" s="1" t="s">
        <v>20</v>
      </c>
      <c r="D914" s="1" t="s">
        <v>909</v>
      </c>
      <c r="E914" s="1" t="s">
        <v>910</v>
      </c>
      <c r="F914" s="1" t="s">
        <v>3789</v>
      </c>
      <c r="G914" s="1" t="s">
        <v>913</v>
      </c>
      <c r="H914" s="1"/>
      <c r="I914" s="1">
        <v>1</v>
      </c>
      <c r="J914" s="1" t="s">
        <v>3762</v>
      </c>
      <c r="K914" s="1">
        <v>1983</v>
      </c>
      <c r="L914" s="1" t="s">
        <v>3763</v>
      </c>
      <c r="M914" s="1">
        <v>2.6800000000000001E-2</v>
      </c>
      <c r="N914" s="1" t="s">
        <v>2468</v>
      </c>
      <c r="O914" s="1"/>
      <c r="P914" s="1"/>
      <c r="Q914" s="1"/>
      <c r="R914" s="1"/>
      <c r="S914" s="1"/>
      <c r="T914" s="1">
        <v>26.8</v>
      </c>
      <c r="U914" s="1" t="s">
        <v>2470</v>
      </c>
      <c r="V914" s="1">
        <v>0.25231481500000003</v>
      </c>
      <c r="W914" s="1" t="s">
        <v>3461</v>
      </c>
      <c r="X914" s="1"/>
      <c r="Y914" s="1"/>
      <c r="Z914" s="1" t="s">
        <v>3589</v>
      </c>
      <c r="AA914" s="1"/>
      <c r="AB914" s="1"/>
      <c r="AC914" s="1">
        <v>21.8</v>
      </c>
      <c r="AD914" s="1" t="s">
        <v>3688</v>
      </c>
      <c r="AE914" s="1"/>
      <c r="AF914" s="1">
        <v>33</v>
      </c>
      <c r="AG914" s="1">
        <v>9.4147318959999993</v>
      </c>
      <c r="AH914" s="1" t="s">
        <v>3463</v>
      </c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>
      <c r="A915" s="1" t="s">
        <v>2463</v>
      </c>
      <c r="B915" s="1" t="s">
        <v>19</v>
      </c>
      <c r="C915" s="1" t="s">
        <v>20</v>
      </c>
      <c r="D915" s="1" t="s">
        <v>46</v>
      </c>
      <c r="E915" s="1" t="s">
        <v>47</v>
      </c>
      <c r="F915" s="1" t="s">
        <v>3790</v>
      </c>
      <c r="G915" s="1" t="s">
        <v>48</v>
      </c>
      <c r="H915" s="1"/>
      <c r="I915" s="1">
        <v>4</v>
      </c>
      <c r="J915" s="1" t="s">
        <v>3762</v>
      </c>
      <c r="K915" s="1">
        <v>1983</v>
      </c>
      <c r="L915" s="1" t="s">
        <v>3763</v>
      </c>
      <c r="M915" s="1">
        <v>2.69E-2</v>
      </c>
      <c r="N915" s="1" t="s">
        <v>2468</v>
      </c>
      <c r="O915" s="1"/>
      <c r="P915" s="1"/>
      <c r="Q915" s="1"/>
      <c r="R915" s="1"/>
      <c r="S915" s="1"/>
      <c r="T915" s="1">
        <v>26.9</v>
      </c>
      <c r="U915" s="1" t="s">
        <v>2470</v>
      </c>
      <c r="V915" s="1">
        <v>0.25578703699999999</v>
      </c>
      <c r="W915" s="1" t="s">
        <v>3461</v>
      </c>
      <c r="X915" s="1"/>
      <c r="Y915" s="1"/>
      <c r="Z915" s="1" t="s">
        <v>3589</v>
      </c>
      <c r="AA915" s="1"/>
      <c r="AB915" s="1"/>
      <c r="AC915" s="1">
        <v>22.1</v>
      </c>
      <c r="AD915" s="1" t="s">
        <v>3688</v>
      </c>
      <c r="AE915" s="1"/>
      <c r="AF915" s="1">
        <v>33</v>
      </c>
      <c r="AG915" s="1">
        <v>9.5088117860000008</v>
      </c>
      <c r="AH915" s="1" t="s">
        <v>3463</v>
      </c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>
      <c r="A916" s="1" t="s">
        <v>2463</v>
      </c>
      <c r="B916" s="1" t="s">
        <v>19</v>
      </c>
      <c r="C916" s="1" t="s">
        <v>20</v>
      </c>
      <c r="D916" s="1" t="s">
        <v>46</v>
      </c>
      <c r="E916" s="1" t="s">
        <v>47</v>
      </c>
      <c r="F916" s="1" t="s">
        <v>3791</v>
      </c>
      <c r="G916" s="1" t="s">
        <v>3792</v>
      </c>
      <c r="H916" s="1"/>
      <c r="I916" s="1">
        <v>1</v>
      </c>
      <c r="J916" s="1" t="s">
        <v>3762</v>
      </c>
      <c r="K916" s="1">
        <v>1983</v>
      </c>
      <c r="L916" s="1" t="s">
        <v>3763</v>
      </c>
      <c r="M916" s="1">
        <v>2.1899999999999999E-2</v>
      </c>
      <c r="N916" s="1" t="s">
        <v>2468</v>
      </c>
      <c r="O916" s="1"/>
      <c r="P916" s="1"/>
      <c r="Q916" s="1"/>
      <c r="R916" s="1"/>
      <c r="S916" s="1"/>
      <c r="T916" s="1">
        <v>21.9</v>
      </c>
      <c r="U916" s="1" t="s">
        <v>2470</v>
      </c>
      <c r="V916" s="1">
        <v>0.128472222</v>
      </c>
      <c r="W916" s="1" t="s">
        <v>3461</v>
      </c>
      <c r="X916" s="1"/>
      <c r="Y916" s="1"/>
      <c r="Z916" s="1" t="s">
        <v>3589</v>
      </c>
      <c r="AA916" s="1"/>
      <c r="AB916" s="1"/>
      <c r="AC916" s="1">
        <v>11.1</v>
      </c>
      <c r="AD916" s="1" t="s">
        <v>3688</v>
      </c>
      <c r="AE916" s="1"/>
      <c r="AF916" s="1">
        <v>33</v>
      </c>
      <c r="AG916" s="1">
        <v>5.8663115169999998</v>
      </c>
      <c r="AH916" s="1" t="s">
        <v>3463</v>
      </c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>
      <c r="A917" s="1" t="s">
        <v>2463</v>
      </c>
      <c r="B917" s="1" t="s">
        <v>19</v>
      </c>
      <c r="C917" s="1" t="s">
        <v>20</v>
      </c>
      <c r="D917" s="1" t="s">
        <v>594</v>
      </c>
      <c r="E917" s="1" t="s">
        <v>3793</v>
      </c>
      <c r="F917" s="1" t="s">
        <v>3794</v>
      </c>
      <c r="G917" s="1" t="s">
        <v>3795</v>
      </c>
      <c r="H917" s="1"/>
      <c r="I917" s="1">
        <v>3</v>
      </c>
      <c r="J917" s="1" t="s">
        <v>3762</v>
      </c>
      <c r="K917" s="1">
        <v>1983</v>
      </c>
      <c r="L917" s="1" t="s">
        <v>3763</v>
      </c>
      <c r="M917" s="1">
        <v>7.9000000000000008E-3</v>
      </c>
      <c r="N917" s="1" t="s">
        <v>2468</v>
      </c>
      <c r="O917" s="1"/>
      <c r="P917" s="1"/>
      <c r="Q917" s="1"/>
      <c r="R917" s="1"/>
      <c r="S917" s="1"/>
      <c r="T917" s="1">
        <v>7.9</v>
      </c>
      <c r="U917" s="1" t="s">
        <v>2470</v>
      </c>
      <c r="V917" s="1">
        <v>0.17361111100000001</v>
      </c>
      <c r="W917" s="1" t="s">
        <v>3461</v>
      </c>
      <c r="X917" s="1"/>
      <c r="Y917" s="1"/>
      <c r="Z917" s="1" t="s">
        <v>3589</v>
      </c>
      <c r="AA917" s="1"/>
      <c r="AB917" s="1"/>
      <c r="AC917" s="1">
        <v>15</v>
      </c>
      <c r="AD917" s="1" t="s">
        <v>3688</v>
      </c>
      <c r="AE917" s="1"/>
      <c r="AF917" s="1">
        <v>33</v>
      </c>
      <c r="AG917" s="1">
        <v>21.97609001</v>
      </c>
      <c r="AH917" s="1" t="s">
        <v>3463</v>
      </c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>
      <c r="A918" s="1" t="s">
        <v>2463</v>
      </c>
      <c r="B918" s="1" t="s">
        <v>19</v>
      </c>
      <c r="C918" s="1" t="s">
        <v>66</v>
      </c>
      <c r="D918" s="1" t="s">
        <v>67</v>
      </c>
      <c r="E918" s="1" t="s">
        <v>1140</v>
      </c>
      <c r="F918" s="1" t="s">
        <v>3796</v>
      </c>
      <c r="G918" s="1" t="s">
        <v>1141</v>
      </c>
      <c r="H918" s="1"/>
      <c r="I918" s="1">
        <v>2</v>
      </c>
      <c r="J918" s="1" t="s">
        <v>3762</v>
      </c>
      <c r="K918" s="1">
        <v>1983</v>
      </c>
      <c r="L918" s="1" t="s">
        <v>3763</v>
      </c>
      <c r="M918" s="1">
        <v>1.34E-2</v>
      </c>
      <c r="N918" s="1" t="s">
        <v>2468</v>
      </c>
      <c r="O918" s="1"/>
      <c r="P918" s="1"/>
      <c r="Q918" s="1"/>
      <c r="R918" s="1"/>
      <c r="S918" s="1"/>
      <c r="T918" s="1">
        <v>13.4</v>
      </c>
      <c r="U918" s="1" t="s">
        <v>2470</v>
      </c>
      <c r="V918" s="1">
        <v>0.35416666699999999</v>
      </c>
      <c r="W918" s="1" t="s">
        <v>3461</v>
      </c>
      <c r="X918" s="1"/>
      <c r="Y918" s="1"/>
      <c r="Z918" s="1" t="s">
        <v>3589</v>
      </c>
      <c r="AA918" s="1"/>
      <c r="AB918" s="1"/>
      <c r="AC918" s="1">
        <v>30.6</v>
      </c>
      <c r="AD918" s="1" t="s">
        <v>3688</v>
      </c>
      <c r="AE918" s="1"/>
      <c r="AF918" s="1">
        <v>33</v>
      </c>
      <c r="AG918" s="1">
        <v>26.430348259999999</v>
      </c>
      <c r="AH918" s="1" t="s">
        <v>3463</v>
      </c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>
      <c r="A919" s="1" t="s">
        <v>2463</v>
      </c>
      <c r="B919" s="1" t="s">
        <v>19</v>
      </c>
      <c r="C919" s="1" t="s">
        <v>572</v>
      </c>
      <c r="D919" s="1" t="s">
        <v>573</v>
      </c>
      <c r="E919" s="1" t="s">
        <v>1008</v>
      </c>
      <c r="F919" s="1" t="s">
        <v>3797</v>
      </c>
      <c r="G919" s="1" t="s">
        <v>1012</v>
      </c>
      <c r="H919" s="1" t="s">
        <v>3243</v>
      </c>
      <c r="I919" s="1">
        <v>1</v>
      </c>
      <c r="J919" s="1" t="s">
        <v>3798</v>
      </c>
      <c r="K919" s="1">
        <v>1990</v>
      </c>
      <c r="L919" s="1" t="s">
        <v>3799</v>
      </c>
      <c r="M919" s="1">
        <v>7.8399999999999997E-2</v>
      </c>
      <c r="N919" s="1" t="s">
        <v>2468</v>
      </c>
      <c r="O919" s="1"/>
      <c r="P919" s="1"/>
      <c r="Q919" s="1"/>
      <c r="R919" s="1"/>
      <c r="S919" s="1"/>
      <c r="T919" s="1">
        <v>78.400000000000006</v>
      </c>
      <c r="U919" s="1" t="s">
        <v>2470</v>
      </c>
      <c r="V919" s="1">
        <v>2.8009259260000001</v>
      </c>
      <c r="W919" s="1" t="s">
        <v>3461</v>
      </c>
      <c r="X919" s="1"/>
      <c r="Y919" s="1"/>
      <c r="Z919" s="1" t="s">
        <v>3571</v>
      </c>
      <c r="AA919" s="1" t="s">
        <v>3800</v>
      </c>
      <c r="AB919" s="1"/>
      <c r="AC919" s="1">
        <v>242</v>
      </c>
      <c r="AD919" s="1" t="s">
        <v>3688</v>
      </c>
      <c r="AE919" s="1"/>
      <c r="AF919" s="1">
        <v>10.199999999999999</v>
      </c>
      <c r="AG919" s="1">
        <v>35.726095989999997</v>
      </c>
      <c r="AH919" s="1" t="s">
        <v>3463</v>
      </c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>
      <c r="A920" s="1" t="s">
        <v>2463</v>
      </c>
      <c r="B920" s="1" t="s">
        <v>19</v>
      </c>
      <c r="C920" s="1" t="s">
        <v>572</v>
      </c>
      <c r="D920" s="1" t="s">
        <v>573</v>
      </c>
      <c r="E920" s="1" t="s">
        <v>1008</v>
      </c>
      <c r="F920" s="1" t="s">
        <v>3797</v>
      </c>
      <c r="G920" s="1" t="s">
        <v>1012</v>
      </c>
      <c r="H920" s="1" t="s">
        <v>3388</v>
      </c>
      <c r="I920" s="1">
        <v>1</v>
      </c>
      <c r="J920" s="1" t="s">
        <v>3798</v>
      </c>
      <c r="K920" s="1">
        <v>1990</v>
      </c>
      <c r="L920" s="1" t="s">
        <v>3799</v>
      </c>
      <c r="M920" s="1">
        <v>8.6699999999999999E-2</v>
      </c>
      <c r="N920" s="1" t="s">
        <v>2468</v>
      </c>
      <c r="O920" s="1"/>
      <c r="P920" s="1"/>
      <c r="Q920" s="1"/>
      <c r="R920" s="1"/>
      <c r="S920" s="1"/>
      <c r="T920" s="1">
        <v>86.7</v>
      </c>
      <c r="U920" s="1" t="s">
        <v>2470</v>
      </c>
      <c r="V920" s="1">
        <v>2.407407407</v>
      </c>
      <c r="W920" s="1" t="s">
        <v>3461</v>
      </c>
      <c r="X920" s="1"/>
      <c r="Y920" s="1"/>
      <c r="Z920" s="1" t="s">
        <v>3571</v>
      </c>
      <c r="AA920" s="1" t="s">
        <v>3800</v>
      </c>
      <c r="AB920" s="1"/>
      <c r="AC920" s="1">
        <v>208</v>
      </c>
      <c r="AD920" s="1" t="s">
        <v>3688</v>
      </c>
      <c r="AE920" s="1"/>
      <c r="AF920" s="1">
        <v>9.8000000000000007</v>
      </c>
      <c r="AG920" s="1">
        <v>27.76709812</v>
      </c>
      <c r="AH920" s="1" t="s">
        <v>3463</v>
      </c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>
      <c r="A921" s="1" t="s">
        <v>2463</v>
      </c>
      <c r="B921" s="1" t="s">
        <v>19</v>
      </c>
      <c r="C921" s="1" t="s">
        <v>572</v>
      </c>
      <c r="D921" s="1" t="s">
        <v>573</v>
      </c>
      <c r="E921" s="1" t="s">
        <v>1008</v>
      </c>
      <c r="F921" s="1" t="s">
        <v>3797</v>
      </c>
      <c r="G921" s="1" t="s">
        <v>1012</v>
      </c>
      <c r="H921" s="1" t="s">
        <v>3388</v>
      </c>
      <c r="I921" s="1">
        <v>1</v>
      </c>
      <c r="J921" s="1" t="s">
        <v>3798</v>
      </c>
      <c r="K921" s="1">
        <v>1990</v>
      </c>
      <c r="L921" s="1" t="s">
        <v>3799</v>
      </c>
      <c r="M921" s="1">
        <v>8.4500000000000006E-2</v>
      </c>
      <c r="N921" s="1" t="s">
        <v>2468</v>
      </c>
      <c r="O921" s="1"/>
      <c r="P921" s="1"/>
      <c r="Q921" s="1"/>
      <c r="R921" s="1"/>
      <c r="S921" s="1"/>
      <c r="T921" s="1">
        <v>84.5</v>
      </c>
      <c r="U921" s="1" t="s">
        <v>2470</v>
      </c>
      <c r="V921" s="1">
        <v>2.0601851849999999</v>
      </c>
      <c r="W921" s="1" t="s">
        <v>3461</v>
      </c>
      <c r="X921" s="1"/>
      <c r="Y921" s="1"/>
      <c r="Z921" s="1" t="s">
        <v>3571</v>
      </c>
      <c r="AA921" s="1" t="s">
        <v>3801</v>
      </c>
      <c r="AB921" s="1"/>
      <c r="AC921" s="1">
        <v>178</v>
      </c>
      <c r="AD921" s="1" t="s">
        <v>3688</v>
      </c>
      <c r="AE921" s="1"/>
      <c r="AF921" s="1">
        <v>20.2</v>
      </c>
      <c r="AG921" s="1">
        <v>24.38088977</v>
      </c>
      <c r="AH921" s="1" t="s">
        <v>3463</v>
      </c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>
      <c r="A922" s="1" t="s">
        <v>2463</v>
      </c>
      <c r="B922" s="1" t="s">
        <v>19</v>
      </c>
      <c r="C922" s="1" t="s">
        <v>572</v>
      </c>
      <c r="D922" s="1" t="s">
        <v>573</v>
      </c>
      <c r="E922" s="1" t="s">
        <v>1008</v>
      </c>
      <c r="F922" s="1" t="s">
        <v>3797</v>
      </c>
      <c r="G922" s="1" t="s">
        <v>1012</v>
      </c>
      <c r="H922" s="1" t="s">
        <v>3243</v>
      </c>
      <c r="I922" s="1">
        <v>1</v>
      </c>
      <c r="J922" s="1" t="s">
        <v>3798</v>
      </c>
      <c r="K922" s="1">
        <v>1990</v>
      </c>
      <c r="L922" s="1" t="s">
        <v>3799</v>
      </c>
      <c r="M922" s="1">
        <v>7.9399999999999998E-2</v>
      </c>
      <c r="N922" s="1" t="s">
        <v>2468</v>
      </c>
      <c r="O922" s="1"/>
      <c r="P922" s="1"/>
      <c r="Q922" s="1"/>
      <c r="R922" s="1"/>
      <c r="S922" s="1"/>
      <c r="T922" s="1">
        <v>79.400000000000006</v>
      </c>
      <c r="U922" s="1" t="s">
        <v>2470</v>
      </c>
      <c r="V922" s="1">
        <v>1.7476851849999999</v>
      </c>
      <c r="W922" s="1" t="s">
        <v>3461</v>
      </c>
      <c r="X922" s="1"/>
      <c r="Y922" s="1"/>
      <c r="Z922" s="1" t="s">
        <v>3571</v>
      </c>
      <c r="AA922" s="1" t="s">
        <v>3801</v>
      </c>
      <c r="AB922" s="1"/>
      <c r="AC922" s="1">
        <v>151</v>
      </c>
      <c r="AD922" s="1" t="s">
        <v>3688</v>
      </c>
      <c r="AE922" s="1"/>
      <c r="AF922" s="1">
        <v>22.4</v>
      </c>
      <c r="AG922" s="1">
        <v>22.011148429999999</v>
      </c>
      <c r="AH922" s="1" t="s">
        <v>3463</v>
      </c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>
      <c r="A923" s="1" t="s">
        <v>2463</v>
      </c>
      <c r="B923" s="1" t="s">
        <v>19</v>
      </c>
      <c r="C923" s="1" t="s">
        <v>128</v>
      </c>
      <c r="D923" s="1" t="s">
        <v>417</v>
      </c>
      <c r="E923" s="1" t="s">
        <v>418</v>
      </c>
      <c r="F923" s="1" t="s">
        <v>3802</v>
      </c>
      <c r="G923" s="1" t="s">
        <v>3803</v>
      </c>
      <c r="H923" s="1"/>
      <c r="I923" s="1">
        <v>1</v>
      </c>
      <c r="J923" s="1" t="s">
        <v>3804</v>
      </c>
      <c r="K923" s="1">
        <v>1985</v>
      </c>
      <c r="L923" s="1" t="s">
        <v>3805</v>
      </c>
      <c r="M923" s="1">
        <v>0.14499999999999999</v>
      </c>
      <c r="N923" s="1" t="s">
        <v>2468</v>
      </c>
      <c r="O923" s="1"/>
      <c r="P923" s="1"/>
      <c r="Q923" s="1"/>
      <c r="R923" s="1"/>
      <c r="S923" s="1"/>
      <c r="T923" s="1">
        <v>145</v>
      </c>
      <c r="U923" s="1" t="s">
        <v>2470</v>
      </c>
      <c r="V923" s="1">
        <v>0.53611111099999997</v>
      </c>
      <c r="W923" s="1" t="s">
        <v>3461</v>
      </c>
      <c r="X923" s="1"/>
      <c r="Y923" s="1"/>
      <c r="Z923" s="1" t="s">
        <v>3571</v>
      </c>
      <c r="AA923" s="1"/>
      <c r="AB923" s="1"/>
      <c r="AC923" s="1">
        <v>1.93</v>
      </c>
      <c r="AD923" s="1" t="s">
        <v>3611</v>
      </c>
      <c r="AE923" s="1"/>
      <c r="AF923" s="1">
        <v>40.5</v>
      </c>
      <c r="AG923" s="1">
        <v>3.6973180079999999</v>
      </c>
      <c r="AH923" s="1" t="s">
        <v>3463</v>
      </c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>
      <c r="A924" s="1" t="s">
        <v>2463</v>
      </c>
      <c r="B924" s="1" t="s">
        <v>19</v>
      </c>
      <c r="C924" s="1" t="s">
        <v>128</v>
      </c>
      <c r="D924" s="1" t="s">
        <v>417</v>
      </c>
      <c r="E924" s="1" t="s">
        <v>418</v>
      </c>
      <c r="F924" s="1" t="s">
        <v>3802</v>
      </c>
      <c r="G924" s="1" t="s">
        <v>3803</v>
      </c>
      <c r="H924" s="1"/>
      <c r="I924" s="1">
        <v>1</v>
      </c>
      <c r="J924" s="1" t="s">
        <v>3804</v>
      </c>
      <c r="K924" s="1">
        <v>1985</v>
      </c>
      <c r="L924" s="1" t="s">
        <v>3805</v>
      </c>
      <c r="M924" s="1">
        <v>0.14499999999999999</v>
      </c>
      <c r="N924" s="1" t="s">
        <v>2468</v>
      </c>
      <c r="O924" s="1"/>
      <c r="P924" s="1"/>
      <c r="Q924" s="1"/>
      <c r="R924" s="1"/>
      <c r="S924" s="1"/>
      <c r="T924" s="1">
        <v>145</v>
      </c>
      <c r="U924" s="1" t="s">
        <v>2470</v>
      </c>
      <c r="V924" s="1">
        <v>0.73333333300000003</v>
      </c>
      <c r="W924" s="1" t="s">
        <v>3461</v>
      </c>
      <c r="X924" s="1"/>
      <c r="Y924" s="1"/>
      <c r="Z924" s="1" t="s">
        <v>3571</v>
      </c>
      <c r="AA924" s="1"/>
      <c r="AB924" s="1"/>
      <c r="AC924" s="1">
        <v>2.64</v>
      </c>
      <c r="AD924" s="1" t="s">
        <v>3611</v>
      </c>
      <c r="AE924" s="1"/>
      <c r="AF924" s="1">
        <v>40.5</v>
      </c>
      <c r="AG924" s="1">
        <v>5.0574712640000001</v>
      </c>
      <c r="AH924" s="1" t="s">
        <v>3463</v>
      </c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>
      <c r="A925" s="1" t="s">
        <v>2463</v>
      </c>
      <c r="B925" s="1" t="s">
        <v>19</v>
      </c>
      <c r="C925" s="1" t="s">
        <v>355</v>
      </c>
      <c r="D925" s="1" t="s">
        <v>356</v>
      </c>
      <c r="E925" s="1" t="s">
        <v>1805</v>
      </c>
      <c r="F925" s="1" t="s">
        <v>3806</v>
      </c>
      <c r="G925" s="1" t="s">
        <v>1410</v>
      </c>
      <c r="H925" s="1"/>
      <c r="I925" s="1">
        <v>1</v>
      </c>
      <c r="J925" s="1" t="s">
        <v>3807</v>
      </c>
      <c r="K925" s="1">
        <v>1985</v>
      </c>
      <c r="L925" s="1" t="s">
        <v>3808</v>
      </c>
      <c r="M925" s="1">
        <v>0.33779999999999999</v>
      </c>
      <c r="N925" s="1" t="s">
        <v>2468</v>
      </c>
      <c r="O925" s="1"/>
      <c r="P925" s="1"/>
      <c r="Q925" s="1"/>
      <c r="R925" s="1"/>
      <c r="S925" s="1"/>
      <c r="T925" s="1">
        <v>337.8</v>
      </c>
      <c r="U925" s="1" t="s">
        <v>2470</v>
      </c>
      <c r="V925" s="1">
        <v>1.501333333</v>
      </c>
      <c r="W925" s="1" t="s">
        <v>3461</v>
      </c>
      <c r="X925" s="1"/>
      <c r="Y925" s="1"/>
      <c r="Z925" s="1" t="s">
        <v>3589</v>
      </c>
      <c r="AA925" s="1"/>
      <c r="AB925" s="1"/>
      <c r="AC925" s="1">
        <v>0.8</v>
      </c>
      <c r="AD925" s="1" t="s">
        <v>3664</v>
      </c>
      <c r="AE925" s="1"/>
      <c r="AF925" s="1">
        <v>28.9</v>
      </c>
      <c r="AG925" s="1">
        <v>4.4444444440000002</v>
      </c>
      <c r="AH925" s="1" t="s">
        <v>3463</v>
      </c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>
      <c r="A926" s="1" t="s">
        <v>2463</v>
      </c>
      <c r="B926" s="1" t="s">
        <v>19</v>
      </c>
      <c r="C926" s="1" t="s">
        <v>355</v>
      </c>
      <c r="D926" s="1" t="s">
        <v>356</v>
      </c>
      <c r="E926" s="1" t="s">
        <v>1407</v>
      </c>
      <c r="F926" s="1" t="s">
        <v>3809</v>
      </c>
      <c r="G926" s="1" t="s">
        <v>3810</v>
      </c>
      <c r="H926" s="1"/>
      <c r="I926" s="1">
        <v>1</v>
      </c>
      <c r="J926" s="1" t="s">
        <v>3807</v>
      </c>
      <c r="K926" s="1">
        <v>1985</v>
      </c>
      <c r="L926" s="1" t="s">
        <v>3808</v>
      </c>
      <c r="M926" s="1">
        <v>0.30759999999999998</v>
      </c>
      <c r="N926" s="1" t="s">
        <v>2468</v>
      </c>
      <c r="O926" s="1"/>
      <c r="P926" s="1"/>
      <c r="Q926" s="1"/>
      <c r="R926" s="1"/>
      <c r="S926" s="1"/>
      <c r="T926" s="1">
        <v>307.60000000000002</v>
      </c>
      <c r="U926" s="1" t="s">
        <v>2470</v>
      </c>
      <c r="V926" s="1">
        <v>1.4867333330000001</v>
      </c>
      <c r="W926" s="1" t="s">
        <v>3461</v>
      </c>
      <c r="X926" s="1"/>
      <c r="Y926" s="1"/>
      <c r="Z926" s="1" t="s">
        <v>3589</v>
      </c>
      <c r="AA926" s="1"/>
      <c r="AB926" s="1"/>
      <c r="AC926" s="1">
        <v>0.87</v>
      </c>
      <c r="AD926" s="1" t="s">
        <v>3664</v>
      </c>
      <c r="AE926" s="1"/>
      <c r="AF926" s="1">
        <v>28.4</v>
      </c>
      <c r="AG926" s="1">
        <v>4.8333333329999997</v>
      </c>
      <c r="AH926" s="1" t="s">
        <v>3463</v>
      </c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>
      <c r="A927" s="1" t="s">
        <v>2463</v>
      </c>
      <c r="B927" s="1" t="s">
        <v>19</v>
      </c>
      <c r="C927" s="1" t="s">
        <v>355</v>
      </c>
      <c r="D927" s="1" t="s">
        <v>356</v>
      </c>
      <c r="E927" s="1" t="s">
        <v>1397</v>
      </c>
      <c r="F927" s="1" t="s">
        <v>3680</v>
      </c>
      <c r="G927" s="1" t="s">
        <v>3681</v>
      </c>
      <c r="H927" s="1"/>
      <c r="I927" s="1">
        <v>1</v>
      </c>
      <c r="J927" s="1" t="s">
        <v>3807</v>
      </c>
      <c r="K927" s="1">
        <v>1985</v>
      </c>
      <c r="L927" s="1" t="s">
        <v>3808</v>
      </c>
      <c r="M927" s="1">
        <v>0.16739999999999999</v>
      </c>
      <c r="N927" s="1" t="s">
        <v>2468</v>
      </c>
      <c r="O927" s="1"/>
      <c r="P927" s="1"/>
      <c r="Q927" s="1"/>
      <c r="R927" s="1"/>
      <c r="S927" s="1"/>
      <c r="T927" s="1">
        <v>167.4</v>
      </c>
      <c r="U927" s="1" t="s">
        <v>2470</v>
      </c>
      <c r="V927" s="1">
        <v>0.84630000000000005</v>
      </c>
      <c r="W927" s="1" t="s">
        <v>3461</v>
      </c>
      <c r="X927" s="1"/>
      <c r="Y927" s="1"/>
      <c r="Z927" s="1" t="s">
        <v>3589</v>
      </c>
      <c r="AA927" s="1"/>
      <c r="AB927" s="1"/>
      <c r="AC927" s="1">
        <v>0.91</v>
      </c>
      <c r="AD927" s="1" t="s">
        <v>3664</v>
      </c>
      <c r="AE927" s="1"/>
      <c r="AF927" s="1">
        <v>24.7</v>
      </c>
      <c r="AG927" s="1">
        <v>5.0555555559999998</v>
      </c>
      <c r="AH927" s="1" t="s">
        <v>3463</v>
      </c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>
      <c r="A928" s="1" t="s">
        <v>2463</v>
      </c>
      <c r="B928" s="1" t="s">
        <v>19</v>
      </c>
      <c r="C928" s="1" t="s">
        <v>355</v>
      </c>
      <c r="D928" s="1" t="s">
        <v>356</v>
      </c>
      <c r="E928" s="1" t="s">
        <v>357</v>
      </c>
      <c r="F928" s="1" t="s">
        <v>3811</v>
      </c>
      <c r="G928" s="1" t="s">
        <v>358</v>
      </c>
      <c r="H928" s="1"/>
      <c r="I928" s="1">
        <v>1</v>
      </c>
      <c r="J928" s="1" t="s">
        <v>3807</v>
      </c>
      <c r="K928" s="1">
        <v>1985</v>
      </c>
      <c r="L928" s="1" t="s">
        <v>3808</v>
      </c>
      <c r="M928" s="1">
        <v>8.6999999999999994E-2</v>
      </c>
      <c r="N928" s="1" t="s">
        <v>2468</v>
      </c>
      <c r="O928" s="1"/>
      <c r="P928" s="1"/>
      <c r="Q928" s="1"/>
      <c r="R928" s="1"/>
      <c r="S928" s="1"/>
      <c r="T928" s="1">
        <v>87</v>
      </c>
      <c r="U928" s="1" t="s">
        <v>2470</v>
      </c>
      <c r="V928" s="1">
        <v>0.51233333299999995</v>
      </c>
      <c r="W928" s="1" t="s">
        <v>3461</v>
      </c>
      <c r="X928" s="1"/>
      <c r="Y928" s="1"/>
      <c r="Z928" s="1" t="s">
        <v>3589</v>
      </c>
      <c r="AA928" s="1"/>
      <c r="AB928" s="1"/>
      <c r="AC928" s="1">
        <v>1.06</v>
      </c>
      <c r="AD928" s="1" t="s">
        <v>3664</v>
      </c>
      <c r="AE928" s="1"/>
      <c r="AF928" s="1">
        <v>28.7</v>
      </c>
      <c r="AG928" s="1">
        <v>5.8888888890000004</v>
      </c>
      <c r="AH928" s="1" t="s">
        <v>3463</v>
      </c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>
      <c r="A929" s="1" t="s">
        <v>2463</v>
      </c>
      <c r="B929" s="1" t="s">
        <v>19</v>
      </c>
      <c r="C929" s="1" t="s">
        <v>1204</v>
      </c>
      <c r="D929" s="1" t="s">
        <v>1205</v>
      </c>
      <c r="E929" s="1" t="s">
        <v>1206</v>
      </c>
      <c r="F929" s="1" t="s">
        <v>2512</v>
      </c>
      <c r="G929" s="1" t="s">
        <v>1207</v>
      </c>
      <c r="H929" s="1"/>
      <c r="I929" s="1">
        <v>1</v>
      </c>
      <c r="J929" s="1" t="s">
        <v>3807</v>
      </c>
      <c r="K929" s="1">
        <v>1985</v>
      </c>
      <c r="L929" s="1" t="s">
        <v>3808</v>
      </c>
      <c r="M929" s="1">
        <v>0.59319999999999995</v>
      </c>
      <c r="N929" s="1" t="s">
        <v>2468</v>
      </c>
      <c r="O929" s="1"/>
      <c r="P929" s="1"/>
      <c r="Q929" s="1"/>
      <c r="R929" s="1"/>
      <c r="S929" s="1"/>
      <c r="T929" s="1">
        <v>593.20000000000005</v>
      </c>
      <c r="U929" s="1" t="s">
        <v>2470</v>
      </c>
      <c r="V929" s="1">
        <v>3.3614666670000002</v>
      </c>
      <c r="W929" s="1" t="s">
        <v>3461</v>
      </c>
      <c r="X929" s="1"/>
      <c r="Y929" s="1"/>
      <c r="Z929" s="1" t="s">
        <v>3589</v>
      </c>
      <c r="AA929" s="1"/>
      <c r="AB929" s="1"/>
      <c r="AC929" s="1">
        <v>1.02</v>
      </c>
      <c r="AD929" s="1" t="s">
        <v>3664</v>
      </c>
      <c r="AE929" s="1"/>
      <c r="AF929" s="1">
        <v>29.5</v>
      </c>
      <c r="AG929" s="1">
        <v>5.6666666670000003</v>
      </c>
      <c r="AH929" s="1" t="s">
        <v>3463</v>
      </c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>
      <c r="A930" s="1" t="s">
        <v>2463</v>
      </c>
      <c r="B930" s="1" t="s">
        <v>19</v>
      </c>
      <c r="C930" s="1" t="s">
        <v>52</v>
      </c>
      <c r="D930" s="1" t="s">
        <v>195</v>
      </c>
      <c r="E930" s="1" t="s">
        <v>1912</v>
      </c>
      <c r="F930" s="1" t="s">
        <v>3812</v>
      </c>
      <c r="G930" s="1" t="s">
        <v>1028</v>
      </c>
      <c r="H930" s="1"/>
      <c r="I930" s="1">
        <v>1</v>
      </c>
      <c r="J930" s="1" t="s">
        <v>3807</v>
      </c>
      <c r="K930" s="1">
        <v>1985</v>
      </c>
      <c r="L930" s="1" t="s">
        <v>3808</v>
      </c>
      <c r="M930" s="1">
        <v>0.13170000000000001</v>
      </c>
      <c r="N930" s="1" t="s">
        <v>2468</v>
      </c>
      <c r="O930" s="1"/>
      <c r="P930" s="1"/>
      <c r="Q930" s="1"/>
      <c r="R930" s="1"/>
      <c r="S930" s="1"/>
      <c r="T930" s="1">
        <v>131.69999999999999</v>
      </c>
      <c r="U930" s="1" t="s">
        <v>2470</v>
      </c>
      <c r="V930" s="1">
        <v>0.70971666700000002</v>
      </c>
      <c r="W930" s="1" t="s">
        <v>3461</v>
      </c>
      <c r="X930" s="1"/>
      <c r="Y930" s="1"/>
      <c r="Z930" s="1" t="s">
        <v>3589</v>
      </c>
      <c r="AA930" s="1"/>
      <c r="AB930" s="1"/>
      <c r="AC930" s="1">
        <v>0.97</v>
      </c>
      <c r="AD930" s="1" t="s">
        <v>3664</v>
      </c>
      <c r="AE930" s="1"/>
      <c r="AF930" s="1">
        <v>29.1</v>
      </c>
      <c r="AG930" s="1">
        <v>5.3888888890000004</v>
      </c>
      <c r="AH930" s="1" t="s">
        <v>3463</v>
      </c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>
      <c r="A931" s="1" t="s">
        <v>2463</v>
      </c>
      <c r="B931" s="1" t="s">
        <v>19</v>
      </c>
      <c r="C931" s="1" t="s">
        <v>52</v>
      </c>
      <c r="D931" s="1" t="s">
        <v>195</v>
      </c>
      <c r="E931" s="1" t="s">
        <v>823</v>
      </c>
      <c r="F931" s="1" t="s">
        <v>3813</v>
      </c>
      <c r="G931" s="1" t="s">
        <v>402</v>
      </c>
      <c r="H931" s="1"/>
      <c r="I931" s="1">
        <v>1</v>
      </c>
      <c r="J931" s="1" t="s">
        <v>3807</v>
      </c>
      <c r="K931" s="1">
        <v>1985</v>
      </c>
      <c r="L931" s="1" t="s">
        <v>3808</v>
      </c>
      <c r="M931" s="1">
        <v>9.8100000000000007E-2</v>
      </c>
      <c r="N931" s="1" t="s">
        <v>2468</v>
      </c>
      <c r="O931" s="1"/>
      <c r="P931" s="1"/>
      <c r="Q931" s="1"/>
      <c r="R931" s="1"/>
      <c r="S931" s="1"/>
      <c r="T931" s="1">
        <v>98.1</v>
      </c>
      <c r="U931" s="1" t="s">
        <v>2470</v>
      </c>
      <c r="V931" s="1">
        <v>0.82294999999999996</v>
      </c>
      <c r="W931" s="1" t="s">
        <v>3461</v>
      </c>
      <c r="X931" s="1"/>
      <c r="Y931" s="1"/>
      <c r="Z931" s="1" t="s">
        <v>3589</v>
      </c>
      <c r="AA931" s="1"/>
      <c r="AB931" s="1"/>
      <c r="AC931" s="1">
        <v>1.51</v>
      </c>
      <c r="AD931" s="1" t="s">
        <v>3664</v>
      </c>
      <c r="AE931" s="1"/>
      <c r="AF931" s="1">
        <v>29.1</v>
      </c>
      <c r="AG931" s="1">
        <v>8.3888888890000004</v>
      </c>
      <c r="AH931" s="1" t="s">
        <v>3463</v>
      </c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>
      <c r="A932" s="1" t="s">
        <v>2463</v>
      </c>
      <c r="B932" s="1" t="s">
        <v>19</v>
      </c>
      <c r="C932" s="1" t="s">
        <v>52</v>
      </c>
      <c r="D932" s="1" t="s">
        <v>195</v>
      </c>
      <c r="E932" s="1" t="s">
        <v>196</v>
      </c>
      <c r="F932" s="1" t="s">
        <v>2750</v>
      </c>
      <c r="G932" s="1" t="s">
        <v>894</v>
      </c>
      <c r="H932" s="1"/>
      <c r="I932" s="1">
        <v>1</v>
      </c>
      <c r="J932" s="1" t="s">
        <v>3807</v>
      </c>
      <c r="K932" s="1">
        <v>1985</v>
      </c>
      <c r="L932" s="1" t="s">
        <v>3808</v>
      </c>
      <c r="M932" s="1">
        <v>9.0200000000000002E-2</v>
      </c>
      <c r="N932" s="1" t="s">
        <v>2468</v>
      </c>
      <c r="O932" s="1"/>
      <c r="P932" s="1"/>
      <c r="Q932" s="1"/>
      <c r="R932" s="1"/>
      <c r="S932" s="1"/>
      <c r="T932" s="1">
        <v>90.2</v>
      </c>
      <c r="U932" s="1" t="s">
        <v>2470</v>
      </c>
      <c r="V932" s="1">
        <v>0.64142222199999999</v>
      </c>
      <c r="W932" s="1" t="s">
        <v>3461</v>
      </c>
      <c r="X932" s="1"/>
      <c r="Y932" s="1"/>
      <c r="Z932" s="1" t="s">
        <v>3589</v>
      </c>
      <c r="AA932" s="1"/>
      <c r="AB932" s="1"/>
      <c r="AC932" s="1">
        <v>1.28</v>
      </c>
      <c r="AD932" s="1" t="s">
        <v>3664</v>
      </c>
      <c r="AE932" s="1"/>
      <c r="AF932" s="1">
        <v>28.8</v>
      </c>
      <c r="AG932" s="1">
        <v>7.1111111109999996</v>
      </c>
      <c r="AH932" s="1" t="s">
        <v>3463</v>
      </c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>
      <c r="A933" s="1" t="s">
        <v>2463</v>
      </c>
      <c r="B933" s="1" t="s">
        <v>19</v>
      </c>
      <c r="C933" s="1" t="s">
        <v>74</v>
      </c>
      <c r="D933" s="1" t="s">
        <v>142</v>
      </c>
      <c r="E933" s="1" t="s">
        <v>3814</v>
      </c>
      <c r="F933" s="1" t="s">
        <v>3815</v>
      </c>
      <c r="G933" s="1" t="s">
        <v>3816</v>
      </c>
      <c r="H933" s="1"/>
      <c r="I933" s="1">
        <v>1</v>
      </c>
      <c r="J933" s="1" t="s">
        <v>3817</v>
      </c>
      <c r="K933" s="1">
        <v>1982</v>
      </c>
      <c r="L933" s="1" t="s">
        <v>3818</v>
      </c>
      <c r="M933" s="1">
        <v>2.7000000000000001E-3</v>
      </c>
      <c r="N933" s="1" t="s">
        <v>2468</v>
      </c>
      <c r="O933" s="1"/>
      <c r="P933" s="1"/>
      <c r="Q933" s="1"/>
      <c r="R933" s="1" t="s">
        <v>3819</v>
      </c>
      <c r="S933" s="1"/>
      <c r="T933" s="1">
        <v>2.7</v>
      </c>
      <c r="U933" s="1" t="s">
        <v>2470</v>
      </c>
      <c r="V933" s="1">
        <v>0.36975000000000002</v>
      </c>
      <c r="W933" s="1" t="s">
        <v>3461</v>
      </c>
      <c r="X933" s="1"/>
      <c r="Y933" s="1"/>
      <c r="Z933" s="1" t="s">
        <v>3589</v>
      </c>
      <c r="AA933" s="1"/>
      <c r="AB933" s="1"/>
      <c r="AC933" s="1">
        <v>493</v>
      </c>
      <c r="AD933" s="1" t="s">
        <v>3699</v>
      </c>
      <c r="AE933" s="1"/>
      <c r="AF933" s="1">
        <v>25</v>
      </c>
      <c r="AG933" s="1">
        <v>136.94444440000001</v>
      </c>
      <c r="AH933" s="1" t="s">
        <v>3463</v>
      </c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>
      <c r="A934" s="1" t="s">
        <v>2463</v>
      </c>
      <c r="B934" s="1" t="s">
        <v>19</v>
      </c>
      <c r="C934" s="1" t="s">
        <v>74</v>
      </c>
      <c r="D934" s="1" t="s">
        <v>142</v>
      </c>
      <c r="E934" s="1" t="s">
        <v>3820</v>
      </c>
      <c r="F934" s="1" t="s">
        <v>3821</v>
      </c>
      <c r="G934" s="1" t="s">
        <v>3822</v>
      </c>
      <c r="H934" s="1" t="s">
        <v>3388</v>
      </c>
      <c r="I934" s="1">
        <v>1</v>
      </c>
      <c r="J934" s="1" t="s">
        <v>3817</v>
      </c>
      <c r="K934" s="1">
        <v>1982</v>
      </c>
      <c r="L934" s="1" t="s">
        <v>3818</v>
      </c>
      <c r="M934" s="1">
        <v>2.8999999999999998E-3</v>
      </c>
      <c r="N934" s="1" t="s">
        <v>2468</v>
      </c>
      <c r="O934" s="1"/>
      <c r="P934" s="1"/>
      <c r="Q934" s="1"/>
      <c r="R934" s="1"/>
      <c r="S934" s="1"/>
      <c r="T934" s="1">
        <v>2.9</v>
      </c>
      <c r="U934" s="1" t="s">
        <v>2470</v>
      </c>
      <c r="V934" s="1">
        <v>0.34477777799999998</v>
      </c>
      <c r="W934" s="1" t="s">
        <v>3461</v>
      </c>
      <c r="X934" s="1"/>
      <c r="Y934" s="1"/>
      <c r="Z934" s="1" t="s">
        <v>3589</v>
      </c>
      <c r="AA934" s="1"/>
      <c r="AB934" s="1"/>
      <c r="AC934" s="1">
        <v>428</v>
      </c>
      <c r="AD934" s="1" t="s">
        <v>3699</v>
      </c>
      <c r="AE934" s="1"/>
      <c r="AF934" s="1">
        <v>25</v>
      </c>
      <c r="AG934" s="1">
        <v>118.8888889</v>
      </c>
      <c r="AH934" s="1" t="s">
        <v>3463</v>
      </c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>
      <c r="A935" s="1" t="s">
        <v>2463</v>
      </c>
      <c r="B935" s="1" t="s">
        <v>19</v>
      </c>
      <c r="C935" s="1" t="s">
        <v>74</v>
      </c>
      <c r="D935" s="1" t="s">
        <v>142</v>
      </c>
      <c r="E935" s="1" t="s">
        <v>3823</v>
      </c>
      <c r="F935" s="1" t="s">
        <v>3824</v>
      </c>
      <c r="G935" s="1" t="s">
        <v>913</v>
      </c>
      <c r="H935" s="1" t="s">
        <v>3388</v>
      </c>
      <c r="I935" s="1">
        <v>1</v>
      </c>
      <c r="J935" s="1" t="s">
        <v>3817</v>
      </c>
      <c r="K935" s="1">
        <v>1982</v>
      </c>
      <c r="L935" s="1" t="s">
        <v>3818</v>
      </c>
      <c r="M935" s="1">
        <v>2.8999999999999998E-3</v>
      </c>
      <c r="N935" s="1" t="s">
        <v>2468</v>
      </c>
      <c r="O935" s="1"/>
      <c r="P935" s="1"/>
      <c r="Q935" s="1"/>
      <c r="R935" s="1"/>
      <c r="S935" s="1"/>
      <c r="T935" s="1">
        <v>2.9</v>
      </c>
      <c r="U935" s="1" t="s">
        <v>2470</v>
      </c>
      <c r="V935" s="1">
        <v>0.30208333300000001</v>
      </c>
      <c r="W935" s="1" t="s">
        <v>3461</v>
      </c>
      <c r="X935" s="1"/>
      <c r="Y935" s="1"/>
      <c r="Z935" s="1" t="s">
        <v>3589</v>
      </c>
      <c r="AA935" s="1"/>
      <c r="AB935" s="1"/>
      <c r="AC935" s="1">
        <v>375</v>
      </c>
      <c r="AD935" s="1" t="s">
        <v>3699</v>
      </c>
      <c r="AE935" s="1"/>
      <c r="AF935" s="1">
        <v>25</v>
      </c>
      <c r="AG935" s="1">
        <v>104.16666669999999</v>
      </c>
      <c r="AH935" s="1" t="s">
        <v>3463</v>
      </c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>
      <c r="A936" s="1" t="s">
        <v>2463</v>
      </c>
      <c r="B936" s="1" t="s">
        <v>19</v>
      </c>
      <c r="C936" s="1" t="s">
        <v>74</v>
      </c>
      <c r="D936" s="1" t="s">
        <v>142</v>
      </c>
      <c r="E936" s="1" t="s">
        <v>3823</v>
      </c>
      <c r="F936" s="1" t="s">
        <v>3824</v>
      </c>
      <c r="G936" s="1" t="s">
        <v>913</v>
      </c>
      <c r="H936" s="1" t="s">
        <v>3388</v>
      </c>
      <c r="I936" s="1">
        <v>1</v>
      </c>
      <c r="J936" s="1" t="s">
        <v>3817</v>
      </c>
      <c r="K936" s="1">
        <v>1982</v>
      </c>
      <c r="L936" s="1" t="s">
        <v>3818</v>
      </c>
      <c r="M936" s="1">
        <v>2.8999999999999998E-3</v>
      </c>
      <c r="N936" s="1" t="s">
        <v>2468</v>
      </c>
      <c r="O936" s="1"/>
      <c r="P936" s="1"/>
      <c r="Q936" s="1"/>
      <c r="R936" s="1"/>
      <c r="S936" s="1"/>
      <c r="T936" s="1">
        <v>2.9</v>
      </c>
      <c r="U936" s="1" t="s">
        <v>2470</v>
      </c>
      <c r="V936" s="1">
        <v>0.241666667</v>
      </c>
      <c r="W936" s="1" t="s">
        <v>3461</v>
      </c>
      <c r="X936" s="1"/>
      <c r="Y936" s="1"/>
      <c r="Z936" s="1" t="s">
        <v>3589</v>
      </c>
      <c r="AA936" s="1"/>
      <c r="AB936" s="1"/>
      <c r="AC936" s="1">
        <v>300</v>
      </c>
      <c r="AD936" s="1" t="s">
        <v>3699</v>
      </c>
      <c r="AE936" s="1"/>
      <c r="AF936" s="1">
        <v>25</v>
      </c>
      <c r="AG936" s="1">
        <v>83.333333330000002</v>
      </c>
      <c r="AH936" s="1" t="s">
        <v>3463</v>
      </c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>
      <c r="A937" s="1" t="s">
        <v>2463</v>
      </c>
      <c r="B937" s="1" t="s">
        <v>19</v>
      </c>
      <c r="C937" s="1" t="s">
        <v>74</v>
      </c>
      <c r="D937" s="1" t="s">
        <v>142</v>
      </c>
      <c r="E937" s="1" t="s">
        <v>253</v>
      </c>
      <c r="F937" s="1" t="s">
        <v>3825</v>
      </c>
      <c r="G937" s="1" t="s">
        <v>3826</v>
      </c>
      <c r="H937" s="1" t="s">
        <v>3388</v>
      </c>
      <c r="I937" s="1">
        <v>1</v>
      </c>
      <c r="J937" s="1" t="s">
        <v>3817</v>
      </c>
      <c r="K937" s="1">
        <v>1982</v>
      </c>
      <c r="L937" s="1" t="s">
        <v>3818</v>
      </c>
      <c r="M937" s="1">
        <v>2.8999999999999998E-3</v>
      </c>
      <c r="N937" s="1" t="s">
        <v>2468</v>
      </c>
      <c r="O937" s="1"/>
      <c r="P937" s="1"/>
      <c r="Q937" s="1"/>
      <c r="R937" s="1"/>
      <c r="S937" s="1"/>
      <c r="T937" s="1">
        <v>2.9</v>
      </c>
      <c r="U937" s="1" t="s">
        <v>2470</v>
      </c>
      <c r="V937" s="1">
        <v>0.38424999999999998</v>
      </c>
      <c r="W937" s="1" t="s">
        <v>3461</v>
      </c>
      <c r="X937" s="1"/>
      <c r="Y937" s="1"/>
      <c r="Z937" s="1" t="s">
        <v>3589</v>
      </c>
      <c r="AA937" s="1"/>
      <c r="AB937" s="1"/>
      <c r="AC937" s="1">
        <v>477</v>
      </c>
      <c r="AD937" s="1" t="s">
        <v>3699</v>
      </c>
      <c r="AE937" s="1"/>
      <c r="AF937" s="1">
        <v>25</v>
      </c>
      <c r="AG937" s="1">
        <v>132.5</v>
      </c>
      <c r="AH937" s="1" t="s">
        <v>3463</v>
      </c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>
      <c r="A938" s="1" t="s">
        <v>2463</v>
      </c>
      <c r="B938" s="1" t="s">
        <v>19</v>
      </c>
      <c r="C938" s="1" t="s">
        <v>74</v>
      </c>
      <c r="D938" s="1" t="s">
        <v>142</v>
      </c>
      <c r="E938" s="1" t="s">
        <v>253</v>
      </c>
      <c r="F938" s="1" t="s">
        <v>3825</v>
      </c>
      <c r="G938" s="1" t="s">
        <v>3826</v>
      </c>
      <c r="H938" s="1" t="s">
        <v>3243</v>
      </c>
      <c r="I938" s="1">
        <v>1</v>
      </c>
      <c r="J938" s="1" t="s">
        <v>3817</v>
      </c>
      <c r="K938" s="1">
        <v>1982</v>
      </c>
      <c r="L938" s="1" t="s">
        <v>3818</v>
      </c>
      <c r="M938" s="1">
        <v>3.2000000000000002E-3</v>
      </c>
      <c r="N938" s="1" t="s">
        <v>2468</v>
      </c>
      <c r="O938" s="1"/>
      <c r="P938" s="1"/>
      <c r="Q938" s="1"/>
      <c r="R938" s="1"/>
      <c r="S938" s="1"/>
      <c r="T938" s="1">
        <v>3.2</v>
      </c>
      <c r="U938" s="1" t="s">
        <v>2470</v>
      </c>
      <c r="V938" s="1">
        <v>0.42488888899999999</v>
      </c>
      <c r="W938" s="1" t="s">
        <v>3461</v>
      </c>
      <c r="X938" s="1"/>
      <c r="Y938" s="1"/>
      <c r="Z938" s="1" t="s">
        <v>3589</v>
      </c>
      <c r="AA938" s="1"/>
      <c r="AB938" s="1"/>
      <c r="AC938" s="1">
        <v>478</v>
      </c>
      <c r="AD938" s="1" t="s">
        <v>3699</v>
      </c>
      <c r="AE938" s="1"/>
      <c r="AF938" s="1">
        <v>25</v>
      </c>
      <c r="AG938" s="1">
        <v>132.7777778</v>
      </c>
      <c r="AH938" s="1" t="s">
        <v>3463</v>
      </c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>
      <c r="A939" s="1" t="s">
        <v>2463</v>
      </c>
      <c r="B939" s="1" t="s">
        <v>19</v>
      </c>
      <c r="C939" s="1" t="s">
        <v>74</v>
      </c>
      <c r="D939" s="1" t="s">
        <v>142</v>
      </c>
      <c r="E939" s="1" t="s">
        <v>3827</v>
      </c>
      <c r="F939" s="1" t="s">
        <v>3828</v>
      </c>
      <c r="G939" s="1" t="s">
        <v>3829</v>
      </c>
      <c r="H939" s="1" t="s">
        <v>3243</v>
      </c>
      <c r="I939" s="1">
        <v>1</v>
      </c>
      <c r="J939" s="1" t="s">
        <v>3817</v>
      </c>
      <c r="K939" s="1">
        <v>1982</v>
      </c>
      <c r="L939" s="1" t="s">
        <v>3818</v>
      </c>
      <c r="M939" s="1">
        <v>3.3E-3</v>
      </c>
      <c r="N939" s="1" t="s">
        <v>2468</v>
      </c>
      <c r="O939" s="1"/>
      <c r="P939" s="1"/>
      <c r="Q939" s="1"/>
      <c r="R939" s="1"/>
      <c r="S939" s="1"/>
      <c r="T939" s="1">
        <v>3.3</v>
      </c>
      <c r="U939" s="1" t="s">
        <v>2470</v>
      </c>
      <c r="V939" s="1">
        <v>0.40883333300000002</v>
      </c>
      <c r="W939" s="1" t="s">
        <v>3461</v>
      </c>
      <c r="X939" s="1"/>
      <c r="Y939" s="1"/>
      <c r="Z939" s="1" t="s">
        <v>3589</v>
      </c>
      <c r="AA939" s="1"/>
      <c r="AB939" s="1"/>
      <c r="AC939" s="1">
        <v>446</v>
      </c>
      <c r="AD939" s="1" t="s">
        <v>3699</v>
      </c>
      <c r="AE939" s="1"/>
      <c r="AF939" s="1">
        <v>25</v>
      </c>
      <c r="AG939" s="1">
        <v>123.8888889</v>
      </c>
      <c r="AH939" s="1" t="s">
        <v>3463</v>
      </c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>
      <c r="A940" s="1" t="s">
        <v>2463</v>
      </c>
      <c r="B940" s="1" t="s">
        <v>19</v>
      </c>
      <c r="C940" s="1" t="s">
        <v>74</v>
      </c>
      <c r="D940" s="1" t="s">
        <v>142</v>
      </c>
      <c r="E940" s="1" t="s">
        <v>3830</v>
      </c>
      <c r="F940" s="1" t="s">
        <v>3831</v>
      </c>
      <c r="G940" s="1" t="s">
        <v>3832</v>
      </c>
      <c r="H940" s="1" t="s">
        <v>3243</v>
      </c>
      <c r="I940" s="1">
        <v>1</v>
      </c>
      <c r="J940" s="1" t="s">
        <v>3817</v>
      </c>
      <c r="K940" s="1">
        <v>1982</v>
      </c>
      <c r="L940" s="1" t="s">
        <v>3818</v>
      </c>
      <c r="M940" s="1">
        <v>3.8999999999999998E-3</v>
      </c>
      <c r="N940" s="1" t="s">
        <v>2468</v>
      </c>
      <c r="O940" s="1"/>
      <c r="P940" s="1"/>
      <c r="Q940" s="1"/>
      <c r="R940" s="1"/>
      <c r="S940" s="1"/>
      <c r="T940" s="1">
        <v>3.9</v>
      </c>
      <c r="U940" s="1" t="s">
        <v>2470</v>
      </c>
      <c r="V940" s="1">
        <v>0.29683333299999998</v>
      </c>
      <c r="W940" s="1" t="s">
        <v>3461</v>
      </c>
      <c r="X940" s="1"/>
      <c r="Y940" s="1"/>
      <c r="Z940" s="1" t="s">
        <v>3589</v>
      </c>
      <c r="AA940" s="1"/>
      <c r="AB940" s="1"/>
      <c r="AC940" s="1">
        <v>274</v>
      </c>
      <c r="AD940" s="1" t="s">
        <v>3699</v>
      </c>
      <c r="AE940" s="1"/>
      <c r="AF940" s="1">
        <v>25</v>
      </c>
      <c r="AG940" s="1">
        <v>76.111111109999996</v>
      </c>
      <c r="AH940" s="1" t="s">
        <v>3463</v>
      </c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>
      <c r="A941" s="1" t="s">
        <v>2463</v>
      </c>
      <c r="B941" s="1" t="s">
        <v>19</v>
      </c>
      <c r="C941" s="1" t="s">
        <v>74</v>
      </c>
      <c r="D941" s="1" t="s">
        <v>142</v>
      </c>
      <c r="E941" s="1" t="s">
        <v>3833</v>
      </c>
      <c r="F941" s="1" t="s">
        <v>3834</v>
      </c>
      <c r="G941" s="1" t="s">
        <v>3835</v>
      </c>
      <c r="H941" s="1" t="s">
        <v>3243</v>
      </c>
      <c r="I941" s="1">
        <v>1</v>
      </c>
      <c r="J941" s="1" t="s">
        <v>3817</v>
      </c>
      <c r="K941" s="1">
        <v>1982</v>
      </c>
      <c r="L941" s="1" t="s">
        <v>3818</v>
      </c>
      <c r="M941" s="1">
        <v>4.0000000000000001E-3</v>
      </c>
      <c r="N941" s="1" t="s">
        <v>2468</v>
      </c>
      <c r="O941" s="1"/>
      <c r="P941" s="1"/>
      <c r="Q941" s="1"/>
      <c r="R941" s="1"/>
      <c r="S941" s="1"/>
      <c r="T941" s="1">
        <v>4</v>
      </c>
      <c r="U941" s="1" t="s">
        <v>2470</v>
      </c>
      <c r="V941" s="1">
        <v>0.56999999999999995</v>
      </c>
      <c r="W941" s="1" t="s">
        <v>3461</v>
      </c>
      <c r="X941" s="1"/>
      <c r="Y941" s="1"/>
      <c r="Z941" s="1" t="s">
        <v>3589</v>
      </c>
      <c r="AA941" s="1"/>
      <c r="AB941" s="1"/>
      <c r="AC941" s="1">
        <v>513</v>
      </c>
      <c r="AD941" s="1" t="s">
        <v>3699</v>
      </c>
      <c r="AE941" s="1"/>
      <c r="AF941" s="1">
        <v>25</v>
      </c>
      <c r="AG941" s="1">
        <v>142.5</v>
      </c>
      <c r="AH941" s="1" t="s">
        <v>3463</v>
      </c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>
      <c r="A942" s="1" t="s">
        <v>2463</v>
      </c>
      <c r="B942" s="1" t="s">
        <v>19</v>
      </c>
      <c r="C942" s="1" t="s">
        <v>74</v>
      </c>
      <c r="D942" s="1" t="s">
        <v>142</v>
      </c>
      <c r="E942" s="1" t="s">
        <v>3836</v>
      </c>
      <c r="F942" s="1" t="s">
        <v>3837</v>
      </c>
      <c r="G942" s="1" t="s">
        <v>3838</v>
      </c>
      <c r="H942" s="1" t="s">
        <v>3388</v>
      </c>
      <c r="I942" s="1">
        <v>1</v>
      </c>
      <c r="J942" s="1" t="s">
        <v>3817</v>
      </c>
      <c r="K942" s="1">
        <v>1982</v>
      </c>
      <c r="L942" s="1" t="s">
        <v>3818</v>
      </c>
      <c r="M942" s="1">
        <v>5.0000000000000001E-3</v>
      </c>
      <c r="N942" s="1" t="s">
        <v>2468</v>
      </c>
      <c r="O942" s="1"/>
      <c r="P942" s="1"/>
      <c r="Q942" s="1"/>
      <c r="R942" s="1"/>
      <c r="S942" s="1"/>
      <c r="T942" s="1">
        <v>5</v>
      </c>
      <c r="U942" s="1" t="s">
        <v>2470</v>
      </c>
      <c r="V942" s="1">
        <v>0.59861111099999997</v>
      </c>
      <c r="W942" s="1" t="s">
        <v>3461</v>
      </c>
      <c r="X942" s="1"/>
      <c r="Y942" s="1"/>
      <c r="Z942" s="1" t="s">
        <v>3589</v>
      </c>
      <c r="AA942" s="1"/>
      <c r="AB942" s="1"/>
      <c r="AC942" s="1">
        <v>431</v>
      </c>
      <c r="AD942" s="1" t="s">
        <v>3699</v>
      </c>
      <c r="AE942" s="1"/>
      <c r="AF942" s="1">
        <v>25</v>
      </c>
      <c r="AG942" s="1">
        <v>119.7222222</v>
      </c>
      <c r="AH942" s="1" t="s">
        <v>3463</v>
      </c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>
      <c r="A943" s="1" t="s">
        <v>2463</v>
      </c>
      <c r="B943" s="1" t="s">
        <v>19</v>
      </c>
      <c r="C943" s="1" t="s">
        <v>74</v>
      </c>
      <c r="D943" s="1" t="s">
        <v>142</v>
      </c>
      <c r="E943" s="1" t="s">
        <v>3839</v>
      </c>
      <c r="F943" s="1" t="s">
        <v>3840</v>
      </c>
      <c r="G943" s="1" t="s">
        <v>3841</v>
      </c>
      <c r="H943" s="1" t="s">
        <v>3388</v>
      </c>
      <c r="I943" s="1">
        <v>1</v>
      </c>
      <c r="J943" s="1" t="s">
        <v>3817</v>
      </c>
      <c r="K943" s="1">
        <v>1982</v>
      </c>
      <c r="L943" s="1" t="s">
        <v>3818</v>
      </c>
      <c r="M943" s="1">
        <v>6.8999999999999999E-3</v>
      </c>
      <c r="N943" s="1" t="s">
        <v>2468</v>
      </c>
      <c r="O943" s="1"/>
      <c r="P943" s="1"/>
      <c r="Q943" s="1"/>
      <c r="R943" s="1"/>
      <c r="S943" s="1"/>
      <c r="T943" s="1">
        <v>6.9</v>
      </c>
      <c r="U943" s="1" t="s">
        <v>2470</v>
      </c>
      <c r="V943" s="1">
        <v>0.77433333299999996</v>
      </c>
      <c r="W943" s="1" t="s">
        <v>3461</v>
      </c>
      <c r="X943" s="1"/>
      <c r="Y943" s="1"/>
      <c r="Z943" s="1" t="s">
        <v>3589</v>
      </c>
      <c r="AA943" s="1"/>
      <c r="AB943" s="1"/>
      <c r="AC943" s="1">
        <v>404</v>
      </c>
      <c r="AD943" s="1" t="s">
        <v>3699</v>
      </c>
      <c r="AE943" s="1"/>
      <c r="AF943" s="1">
        <v>25</v>
      </c>
      <c r="AG943" s="1">
        <v>112.2222222</v>
      </c>
      <c r="AH943" s="1" t="s">
        <v>3463</v>
      </c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>
      <c r="A944" s="1" t="s">
        <v>2463</v>
      </c>
      <c r="B944" s="1" t="s">
        <v>19</v>
      </c>
      <c r="C944" s="1" t="s">
        <v>74</v>
      </c>
      <c r="D944" s="1" t="s">
        <v>142</v>
      </c>
      <c r="E944" s="1" t="s">
        <v>3842</v>
      </c>
      <c r="F944" s="1" t="s">
        <v>3843</v>
      </c>
      <c r="G944" s="1" t="s">
        <v>3844</v>
      </c>
      <c r="H944" s="1"/>
      <c r="I944" s="1">
        <v>1</v>
      </c>
      <c r="J944" s="1" t="s">
        <v>3817</v>
      </c>
      <c r="K944" s="1">
        <v>1982</v>
      </c>
      <c r="L944" s="1" t="s">
        <v>3818</v>
      </c>
      <c r="M944" s="1">
        <v>7.1999999999999998E-3</v>
      </c>
      <c r="N944" s="1" t="s">
        <v>2468</v>
      </c>
      <c r="O944" s="1"/>
      <c r="P944" s="1"/>
      <c r="Q944" s="1"/>
      <c r="R944" s="1"/>
      <c r="S944" s="1"/>
      <c r="T944" s="1">
        <v>7.2</v>
      </c>
      <c r="U944" s="1" t="s">
        <v>2470</v>
      </c>
      <c r="V944" s="1">
        <v>0.49399999999999999</v>
      </c>
      <c r="W944" s="1" t="s">
        <v>3461</v>
      </c>
      <c r="X944" s="1"/>
      <c r="Y944" s="1"/>
      <c r="Z944" s="1" t="s">
        <v>3589</v>
      </c>
      <c r="AA944" s="1"/>
      <c r="AB944" s="1"/>
      <c r="AC944" s="1">
        <v>247</v>
      </c>
      <c r="AD944" s="1" t="s">
        <v>3699</v>
      </c>
      <c r="AE944" s="1"/>
      <c r="AF944" s="1">
        <v>25</v>
      </c>
      <c r="AG944" s="1">
        <v>68.611111109999996</v>
      </c>
      <c r="AH944" s="1" t="s">
        <v>3463</v>
      </c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>
      <c r="A945" s="1" t="s">
        <v>2463</v>
      </c>
      <c r="B945" s="1" t="s">
        <v>19</v>
      </c>
      <c r="C945" s="1" t="s">
        <v>74</v>
      </c>
      <c r="D945" s="1" t="s">
        <v>142</v>
      </c>
      <c r="E945" s="1" t="s">
        <v>3845</v>
      </c>
      <c r="F945" s="1" t="s">
        <v>3846</v>
      </c>
      <c r="G945" s="1" t="s">
        <v>3847</v>
      </c>
      <c r="H945" s="1"/>
      <c r="I945" s="1">
        <v>1</v>
      </c>
      <c r="J945" s="1" t="s">
        <v>3817</v>
      </c>
      <c r="K945" s="1">
        <v>1982</v>
      </c>
      <c r="L945" s="1" t="s">
        <v>3818</v>
      </c>
      <c r="M945" s="1">
        <v>7.1999999999999998E-3</v>
      </c>
      <c r="N945" s="1" t="s">
        <v>2468</v>
      </c>
      <c r="O945" s="1"/>
      <c r="P945" s="1"/>
      <c r="Q945" s="1"/>
      <c r="R945" s="1"/>
      <c r="S945" s="1"/>
      <c r="T945" s="1">
        <v>7.2</v>
      </c>
      <c r="U945" s="1" t="s">
        <v>2470</v>
      </c>
      <c r="V945" s="1">
        <v>0.55200000000000005</v>
      </c>
      <c r="W945" s="1" t="s">
        <v>3461</v>
      </c>
      <c r="X945" s="1"/>
      <c r="Y945" s="1"/>
      <c r="Z945" s="1" t="s">
        <v>3589</v>
      </c>
      <c r="AA945" s="1"/>
      <c r="AB945" s="1"/>
      <c r="AC945" s="1">
        <v>276</v>
      </c>
      <c r="AD945" s="1" t="s">
        <v>3699</v>
      </c>
      <c r="AE945" s="1"/>
      <c r="AF945" s="1">
        <v>25</v>
      </c>
      <c r="AG945" s="1">
        <v>76.666666669999998</v>
      </c>
      <c r="AH945" s="1" t="s">
        <v>3463</v>
      </c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>
      <c r="A946" s="1" t="s">
        <v>2463</v>
      </c>
      <c r="B946" s="1" t="s">
        <v>19</v>
      </c>
      <c r="C946" s="1" t="s">
        <v>74</v>
      </c>
      <c r="D946" s="1" t="s">
        <v>142</v>
      </c>
      <c r="E946" s="1" t="s">
        <v>3848</v>
      </c>
      <c r="F946" s="1" t="s">
        <v>3849</v>
      </c>
      <c r="G946" s="1" t="s">
        <v>1330</v>
      </c>
      <c r="H946" s="1"/>
      <c r="I946" s="1">
        <v>1</v>
      </c>
      <c r="J946" s="1" t="s">
        <v>3817</v>
      </c>
      <c r="K946" s="1">
        <v>1982</v>
      </c>
      <c r="L946" s="1" t="s">
        <v>3818</v>
      </c>
      <c r="M946" s="1">
        <v>7.7000000000000002E-3</v>
      </c>
      <c r="N946" s="1" t="s">
        <v>2468</v>
      </c>
      <c r="O946" s="1"/>
      <c r="P946" s="1"/>
      <c r="Q946" s="1"/>
      <c r="R946" s="1"/>
      <c r="S946" s="1"/>
      <c r="T946" s="1">
        <v>7.7</v>
      </c>
      <c r="U946" s="1" t="s">
        <v>2470</v>
      </c>
      <c r="V946" s="1">
        <v>0.57322222199999995</v>
      </c>
      <c r="W946" s="1" t="s">
        <v>3461</v>
      </c>
      <c r="X946" s="1"/>
      <c r="Y946" s="1"/>
      <c r="Z946" s="1" t="s">
        <v>3589</v>
      </c>
      <c r="AA946" s="1"/>
      <c r="AB946" s="1"/>
      <c r="AC946" s="1">
        <v>268</v>
      </c>
      <c r="AD946" s="1" t="s">
        <v>3699</v>
      </c>
      <c r="AE946" s="1"/>
      <c r="AF946" s="1">
        <v>25</v>
      </c>
      <c r="AG946" s="1">
        <v>74.444444439999998</v>
      </c>
      <c r="AH946" s="1" t="s">
        <v>3463</v>
      </c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>
      <c r="A947" s="1" t="s">
        <v>2463</v>
      </c>
      <c r="B947" s="1" t="s">
        <v>19</v>
      </c>
      <c r="C947" s="1" t="s">
        <v>74</v>
      </c>
      <c r="D947" s="1" t="s">
        <v>142</v>
      </c>
      <c r="E947" s="1" t="s">
        <v>3850</v>
      </c>
      <c r="F947" s="1" t="s">
        <v>3851</v>
      </c>
      <c r="G947" s="1" t="s">
        <v>3852</v>
      </c>
      <c r="H947" s="1" t="s">
        <v>3388</v>
      </c>
      <c r="I947" s="1">
        <v>1</v>
      </c>
      <c r="J947" s="1" t="s">
        <v>3817</v>
      </c>
      <c r="K947" s="1">
        <v>1982</v>
      </c>
      <c r="L947" s="1" t="s">
        <v>3818</v>
      </c>
      <c r="M947" s="1">
        <v>7.9000000000000008E-3</v>
      </c>
      <c r="N947" s="1" t="s">
        <v>2468</v>
      </c>
      <c r="O947" s="1"/>
      <c r="P947" s="1"/>
      <c r="Q947" s="1"/>
      <c r="R947" s="1"/>
      <c r="S947" s="1"/>
      <c r="T947" s="1">
        <v>7.9</v>
      </c>
      <c r="U947" s="1" t="s">
        <v>2470</v>
      </c>
      <c r="V947" s="1">
        <v>0.62541666699999998</v>
      </c>
      <c r="W947" s="1" t="s">
        <v>3461</v>
      </c>
      <c r="X947" s="1"/>
      <c r="Y947" s="1"/>
      <c r="Z947" s="1" t="s">
        <v>3589</v>
      </c>
      <c r="AA947" s="1"/>
      <c r="AB947" s="1"/>
      <c r="AC947" s="1">
        <v>285</v>
      </c>
      <c r="AD947" s="1" t="s">
        <v>3699</v>
      </c>
      <c r="AE947" s="1"/>
      <c r="AF947" s="1">
        <v>25</v>
      </c>
      <c r="AG947" s="1">
        <v>79.166666669999998</v>
      </c>
      <c r="AH947" s="1" t="s">
        <v>3463</v>
      </c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>
      <c r="A948" s="1" t="s">
        <v>2463</v>
      </c>
      <c r="B948" s="1" t="s">
        <v>19</v>
      </c>
      <c r="C948" s="1" t="s">
        <v>74</v>
      </c>
      <c r="D948" s="1" t="s">
        <v>142</v>
      </c>
      <c r="E948" s="1" t="s">
        <v>3853</v>
      </c>
      <c r="F948" s="1" t="s">
        <v>3854</v>
      </c>
      <c r="G948" s="1" t="s">
        <v>3855</v>
      </c>
      <c r="H948" s="1" t="s">
        <v>3388</v>
      </c>
      <c r="I948" s="1">
        <v>1</v>
      </c>
      <c r="J948" s="1" t="s">
        <v>3817</v>
      </c>
      <c r="K948" s="1">
        <v>1982</v>
      </c>
      <c r="L948" s="1" t="s">
        <v>3818</v>
      </c>
      <c r="M948" s="1">
        <v>8.0000000000000002E-3</v>
      </c>
      <c r="N948" s="1" t="s">
        <v>2468</v>
      </c>
      <c r="O948" s="1"/>
      <c r="P948" s="1"/>
      <c r="Q948" s="1"/>
      <c r="R948" s="1"/>
      <c r="S948" s="1"/>
      <c r="T948" s="1">
        <v>8</v>
      </c>
      <c r="U948" s="1" t="s">
        <v>2470</v>
      </c>
      <c r="V948" s="1">
        <v>0.56000000000000005</v>
      </c>
      <c r="W948" s="1" t="s">
        <v>3461</v>
      </c>
      <c r="X948" s="1"/>
      <c r="Y948" s="1"/>
      <c r="Z948" s="1" t="s">
        <v>3589</v>
      </c>
      <c r="AA948" s="1"/>
      <c r="AB948" s="1"/>
      <c r="AC948" s="1">
        <v>252</v>
      </c>
      <c r="AD948" s="1" t="s">
        <v>3699</v>
      </c>
      <c r="AE948" s="1"/>
      <c r="AF948" s="1">
        <v>25</v>
      </c>
      <c r="AG948" s="1">
        <v>70</v>
      </c>
      <c r="AH948" s="1" t="s">
        <v>3463</v>
      </c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>
      <c r="A949" s="1" t="s">
        <v>2463</v>
      </c>
      <c r="B949" s="1" t="s">
        <v>19</v>
      </c>
      <c r="C949" s="1" t="s">
        <v>74</v>
      </c>
      <c r="D949" s="1" t="s">
        <v>142</v>
      </c>
      <c r="E949" s="1" t="s">
        <v>3853</v>
      </c>
      <c r="F949" s="1" t="s">
        <v>3854</v>
      </c>
      <c r="G949" s="1" t="s">
        <v>3855</v>
      </c>
      <c r="H949" s="1" t="s">
        <v>3388</v>
      </c>
      <c r="I949" s="1">
        <v>1</v>
      </c>
      <c r="J949" s="1" t="s">
        <v>3817</v>
      </c>
      <c r="K949" s="1">
        <v>1982</v>
      </c>
      <c r="L949" s="1" t="s">
        <v>3818</v>
      </c>
      <c r="M949" s="1">
        <v>8.3000000000000001E-3</v>
      </c>
      <c r="N949" s="1" t="s">
        <v>2468</v>
      </c>
      <c r="O949" s="1"/>
      <c r="P949" s="1"/>
      <c r="Q949" s="1"/>
      <c r="R949" s="1"/>
      <c r="S949" s="1"/>
      <c r="T949" s="1">
        <v>8.3000000000000007</v>
      </c>
      <c r="U949" s="1" t="s">
        <v>2470</v>
      </c>
      <c r="V949" s="1">
        <v>0.69627777800000001</v>
      </c>
      <c r="W949" s="1" t="s">
        <v>3461</v>
      </c>
      <c r="X949" s="1"/>
      <c r="Y949" s="1"/>
      <c r="Z949" s="1" t="s">
        <v>3589</v>
      </c>
      <c r="AA949" s="1"/>
      <c r="AB949" s="1"/>
      <c r="AC949" s="1">
        <v>302</v>
      </c>
      <c r="AD949" s="1" t="s">
        <v>3699</v>
      </c>
      <c r="AE949" s="1"/>
      <c r="AF949" s="1">
        <v>25</v>
      </c>
      <c r="AG949" s="1">
        <v>83.888888890000004</v>
      </c>
      <c r="AH949" s="1" t="s">
        <v>3463</v>
      </c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>
      <c r="A950" s="1" t="s">
        <v>2463</v>
      </c>
      <c r="B950" s="1" t="s">
        <v>19</v>
      </c>
      <c r="C950" s="1" t="s">
        <v>74</v>
      </c>
      <c r="D950" s="1" t="s">
        <v>142</v>
      </c>
      <c r="E950" s="1" t="s">
        <v>3856</v>
      </c>
      <c r="F950" s="1" t="s">
        <v>3857</v>
      </c>
      <c r="G950" s="1" t="s">
        <v>3858</v>
      </c>
      <c r="H950" s="1" t="s">
        <v>3388</v>
      </c>
      <c r="I950" s="1">
        <v>1</v>
      </c>
      <c r="J950" s="1" t="s">
        <v>3817</v>
      </c>
      <c r="K950" s="1">
        <v>1982</v>
      </c>
      <c r="L950" s="1" t="s">
        <v>3818</v>
      </c>
      <c r="M950" s="1">
        <v>8.5000000000000006E-3</v>
      </c>
      <c r="N950" s="1" t="s">
        <v>2468</v>
      </c>
      <c r="O950" s="1"/>
      <c r="P950" s="1"/>
      <c r="Q950" s="1"/>
      <c r="R950" s="1"/>
      <c r="S950" s="1"/>
      <c r="T950" s="1">
        <v>8.5</v>
      </c>
      <c r="U950" s="1" t="s">
        <v>2470</v>
      </c>
      <c r="V950" s="1">
        <v>0.68472222199999999</v>
      </c>
      <c r="W950" s="1" t="s">
        <v>3461</v>
      </c>
      <c r="X950" s="1"/>
      <c r="Y950" s="1"/>
      <c r="Z950" s="1" t="s">
        <v>3589</v>
      </c>
      <c r="AA950" s="1"/>
      <c r="AB950" s="1"/>
      <c r="AC950" s="1">
        <v>290</v>
      </c>
      <c r="AD950" s="1" t="s">
        <v>3699</v>
      </c>
      <c r="AE950" s="1"/>
      <c r="AF950" s="1">
        <v>25</v>
      </c>
      <c r="AG950" s="1">
        <v>80.555555560000002</v>
      </c>
      <c r="AH950" s="1" t="s">
        <v>3463</v>
      </c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>
      <c r="A951" s="1" t="s">
        <v>2463</v>
      </c>
      <c r="B951" s="1" t="s">
        <v>19</v>
      </c>
      <c r="C951" s="1" t="s">
        <v>74</v>
      </c>
      <c r="D951" s="1" t="s">
        <v>142</v>
      </c>
      <c r="E951" s="1" t="s">
        <v>3856</v>
      </c>
      <c r="F951" s="1" t="s">
        <v>3857</v>
      </c>
      <c r="G951" s="1" t="s">
        <v>3858</v>
      </c>
      <c r="H951" s="1" t="s">
        <v>3388</v>
      </c>
      <c r="I951" s="1">
        <v>1</v>
      </c>
      <c r="J951" s="1" t="s">
        <v>3817</v>
      </c>
      <c r="K951" s="1">
        <v>1982</v>
      </c>
      <c r="L951" s="1" t="s">
        <v>3818</v>
      </c>
      <c r="M951" s="1">
        <v>8.8999999999999999E-3</v>
      </c>
      <c r="N951" s="1" t="s">
        <v>2468</v>
      </c>
      <c r="O951" s="1"/>
      <c r="P951" s="1"/>
      <c r="Q951" s="1"/>
      <c r="R951" s="1"/>
      <c r="S951" s="1"/>
      <c r="T951" s="1">
        <v>8.9</v>
      </c>
      <c r="U951" s="1" t="s">
        <v>2470</v>
      </c>
      <c r="V951" s="1">
        <v>0.536472222</v>
      </c>
      <c r="W951" s="1" t="s">
        <v>3461</v>
      </c>
      <c r="X951" s="1"/>
      <c r="Y951" s="1"/>
      <c r="Z951" s="1" t="s">
        <v>3589</v>
      </c>
      <c r="AA951" s="1"/>
      <c r="AB951" s="1"/>
      <c r="AC951" s="1">
        <v>217</v>
      </c>
      <c r="AD951" s="1" t="s">
        <v>3699</v>
      </c>
      <c r="AE951" s="1"/>
      <c r="AF951" s="1">
        <v>25</v>
      </c>
      <c r="AG951" s="1">
        <v>60.277777780000001</v>
      </c>
      <c r="AH951" s="1" t="s">
        <v>3463</v>
      </c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>
      <c r="A952" s="1" t="s">
        <v>2463</v>
      </c>
      <c r="B952" s="1" t="s">
        <v>19</v>
      </c>
      <c r="C952" s="1" t="s">
        <v>74</v>
      </c>
      <c r="D952" s="1" t="s">
        <v>142</v>
      </c>
      <c r="E952" s="1" t="s">
        <v>3859</v>
      </c>
      <c r="F952" s="1" t="s">
        <v>3860</v>
      </c>
      <c r="G952" s="1" t="s">
        <v>1085</v>
      </c>
      <c r="H952" s="1" t="s">
        <v>3388</v>
      </c>
      <c r="I952" s="1">
        <v>1</v>
      </c>
      <c r="J952" s="1" t="s">
        <v>3817</v>
      </c>
      <c r="K952" s="1">
        <v>1982</v>
      </c>
      <c r="L952" s="1" t="s">
        <v>3818</v>
      </c>
      <c r="M952" s="1">
        <v>9.4999999999999998E-3</v>
      </c>
      <c r="N952" s="1" t="s">
        <v>2468</v>
      </c>
      <c r="O952" s="1"/>
      <c r="P952" s="1"/>
      <c r="Q952" s="1"/>
      <c r="R952" s="1"/>
      <c r="S952" s="1"/>
      <c r="T952" s="1">
        <v>9.5</v>
      </c>
      <c r="U952" s="1" t="s">
        <v>2470</v>
      </c>
      <c r="V952" s="1">
        <v>0.53833333299999997</v>
      </c>
      <c r="W952" s="1" t="s">
        <v>3461</v>
      </c>
      <c r="X952" s="1"/>
      <c r="Y952" s="1"/>
      <c r="Z952" s="1" t="s">
        <v>3589</v>
      </c>
      <c r="AA952" s="1"/>
      <c r="AB952" s="1"/>
      <c r="AC952" s="1">
        <v>204</v>
      </c>
      <c r="AD952" s="1" t="s">
        <v>3699</v>
      </c>
      <c r="AE952" s="1"/>
      <c r="AF952" s="1">
        <v>25</v>
      </c>
      <c r="AG952" s="1">
        <v>56.666666669999998</v>
      </c>
      <c r="AH952" s="1" t="s">
        <v>3463</v>
      </c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>
      <c r="A953" s="1" t="s">
        <v>2463</v>
      </c>
      <c r="B953" s="1" t="s">
        <v>19</v>
      </c>
      <c r="C953" s="1" t="s">
        <v>74</v>
      </c>
      <c r="D953" s="1" t="s">
        <v>142</v>
      </c>
      <c r="E953" s="1" t="s">
        <v>3861</v>
      </c>
      <c r="F953" s="1" t="s">
        <v>3862</v>
      </c>
      <c r="G953" s="1" t="s">
        <v>3863</v>
      </c>
      <c r="H953" s="1"/>
      <c r="I953" s="1">
        <v>1</v>
      </c>
      <c r="J953" s="1" t="s">
        <v>3817</v>
      </c>
      <c r="K953" s="1">
        <v>1982</v>
      </c>
      <c r="L953" s="1" t="s">
        <v>3818</v>
      </c>
      <c r="M953" s="1">
        <v>1.7500000000000002E-2</v>
      </c>
      <c r="N953" s="1" t="s">
        <v>2468</v>
      </c>
      <c r="O953" s="1"/>
      <c r="P953" s="1"/>
      <c r="Q953" s="1"/>
      <c r="R953" s="1"/>
      <c r="S953" s="1"/>
      <c r="T953" s="1">
        <v>17.5</v>
      </c>
      <c r="U953" s="1" t="s">
        <v>2470</v>
      </c>
      <c r="V953" s="1">
        <v>0.95763888900000005</v>
      </c>
      <c r="W953" s="1" t="s">
        <v>3461</v>
      </c>
      <c r="X953" s="1"/>
      <c r="Y953" s="1"/>
      <c r="Z953" s="1" t="s">
        <v>3589</v>
      </c>
      <c r="AA953" s="1"/>
      <c r="AB953" s="1"/>
      <c r="AC953" s="1">
        <v>197</v>
      </c>
      <c r="AD953" s="1" t="s">
        <v>3699</v>
      </c>
      <c r="AE953" s="1"/>
      <c r="AF953" s="1">
        <v>25</v>
      </c>
      <c r="AG953" s="1">
        <v>54.722222219999999</v>
      </c>
      <c r="AH953" s="1" t="s">
        <v>3463</v>
      </c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>
      <c r="A954" s="1" t="s">
        <v>2463</v>
      </c>
      <c r="B954" s="1" t="s">
        <v>19</v>
      </c>
      <c r="C954" s="1" t="s">
        <v>52</v>
      </c>
      <c r="D954" s="1" t="s">
        <v>195</v>
      </c>
      <c r="E954" s="1" t="s">
        <v>1912</v>
      </c>
      <c r="F954" s="1" t="s">
        <v>3864</v>
      </c>
      <c r="G954" s="1" t="s">
        <v>3865</v>
      </c>
      <c r="H954" s="1"/>
      <c r="I954" s="1">
        <v>4</v>
      </c>
      <c r="J954" s="1" t="s">
        <v>3866</v>
      </c>
      <c r="K954" s="1">
        <v>1977</v>
      </c>
      <c r="L954" s="1" t="s">
        <v>3867</v>
      </c>
      <c r="M954" s="1">
        <v>0.15040000000000001</v>
      </c>
      <c r="N954" s="1" t="s">
        <v>2468</v>
      </c>
      <c r="O954" s="1"/>
      <c r="P954" s="1"/>
      <c r="Q954" s="1"/>
      <c r="R954" s="1"/>
      <c r="S954" s="1"/>
      <c r="T954" s="1">
        <v>150.4</v>
      </c>
      <c r="U954" s="1" t="s">
        <v>2470</v>
      </c>
      <c r="V954" s="1">
        <v>0.81048888900000005</v>
      </c>
      <c r="W954" s="1" t="s">
        <v>3461</v>
      </c>
      <c r="X954" s="1"/>
      <c r="Y954" s="1"/>
      <c r="Z954" s="1" t="s">
        <v>3571</v>
      </c>
      <c r="AA954" s="1"/>
      <c r="AB954" s="1"/>
      <c r="AC954" s="1">
        <v>0.97</v>
      </c>
      <c r="AD954" s="1" t="s">
        <v>3685</v>
      </c>
      <c r="AE954" s="1"/>
      <c r="AF954" s="1">
        <v>30</v>
      </c>
      <c r="AG954" s="1">
        <v>5.3888888890000004</v>
      </c>
      <c r="AH954" s="1" t="s">
        <v>3463</v>
      </c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>
      <c r="A955" s="1" t="s">
        <v>2463</v>
      </c>
      <c r="B955" s="1" t="s">
        <v>19</v>
      </c>
      <c r="C955" s="1" t="s">
        <v>2395</v>
      </c>
      <c r="D955" s="1" t="s">
        <v>2396</v>
      </c>
      <c r="E955" s="1" t="s">
        <v>2397</v>
      </c>
      <c r="F955" s="1" t="s">
        <v>3430</v>
      </c>
      <c r="G955" s="1" t="s">
        <v>3431</v>
      </c>
      <c r="H955" s="1"/>
      <c r="I955" s="1">
        <v>14</v>
      </c>
      <c r="J955" s="1" t="s">
        <v>3868</v>
      </c>
      <c r="K955" s="1">
        <v>1983</v>
      </c>
      <c r="L955" s="1" t="s">
        <v>3869</v>
      </c>
      <c r="M955" s="1">
        <v>95.4</v>
      </c>
      <c r="N955" s="1" t="s">
        <v>2468</v>
      </c>
      <c r="O955" s="1"/>
      <c r="P955" s="1"/>
      <c r="Q955" s="1"/>
      <c r="R955" s="1"/>
      <c r="S955" s="1"/>
      <c r="T955" s="1">
        <v>95.4</v>
      </c>
      <c r="U955" s="1" t="s">
        <v>2468</v>
      </c>
      <c r="V955" s="1">
        <v>59.89</v>
      </c>
      <c r="W955" s="1" t="s">
        <v>3461</v>
      </c>
      <c r="X955" s="1"/>
      <c r="Y955" s="1"/>
      <c r="Z955" s="1" t="s">
        <v>3582</v>
      </c>
      <c r="AA955" s="1"/>
      <c r="AB955" s="1"/>
      <c r="AC955" s="1">
        <v>0.113</v>
      </c>
      <c r="AD955" s="1" t="s">
        <v>3685</v>
      </c>
      <c r="AE955" s="1"/>
      <c r="AF955" s="1">
        <v>20</v>
      </c>
      <c r="AG955" s="1">
        <v>0.62777777800000001</v>
      </c>
      <c r="AH955" s="1" t="s">
        <v>3463</v>
      </c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>
      <c r="A956" s="1" t="s">
        <v>2463</v>
      </c>
      <c r="B956" s="1" t="s">
        <v>19</v>
      </c>
      <c r="C956" s="1" t="s">
        <v>128</v>
      </c>
      <c r="D956" s="1" t="s">
        <v>417</v>
      </c>
      <c r="E956" s="1" t="s">
        <v>418</v>
      </c>
      <c r="F956" s="1" t="s">
        <v>3870</v>
      </c>
      <c r="G956" s="1" t="s">
        <v>419</v>
      </c>
      <c r="H956" s="1" t="s">
        <v>3388</v>
      </c>
      <c r="I956" s="1">
        <v>1</v>
      </c>
      <c r="J956" s="1" t="s">
        <v>3871</v>
      </c>
      <c r="K956" s="1">
        <v>1965</v>
      </c>
      <c r="L956" s="1" t="s">
        <v>3872</v>
      </c>
      <c r="M956" s="1">
        <v>0.14960000000000001</v>
      </c>
      <c r="N956" s="1" t="s">
        <v>2468</v>
      </c>
      <c r="O956" s="1"/>
      <c r="P956" s="1"/>
      <c r="Q956" s="1"/>
      <c r="R956" s="1"/>
      <c r="S956" s="1"/>
      <c r="T956" s="1">
        <v>149.6</v>
      </c>
      <c r="U956" s="1" t="s">
        <v>2470</v>
      </c>
      <c r="V956" s="1">
        <v>0.79786666699999997</v>
      </c>
      <c r="W956" s="1" t="s">
        <v>3461</v>
      </c>
      <c r="X956" s="1"/>
      <c r="Y956" s="1"/>
      <c r="Z956" s="1" t="s">
        <v>3596</v>
      </c>
      <c r="AA956" s="1"/>
      <c r="AB956" s="1"/>
      <c r="AC956" s="1">
        <v>0.96</v>
      </c>
      <c r="AD956" s="1" t="s">
        <v>3664</v>
      </c>
      <c r="AE956" s="1"/>
      <c r="AF956" s="1">
        <v>22.5</v>
      </c>
      <c r="AG956" s="1">
        <v>5.3333333329999997</v>
      </c>
      <c r="AH956" s="1" t="s">
        <v>3463</v>
      </c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>
      <c r="A957" s="1" t="s">
        <v>2463</v>
      </c>
      <c r="B957" s="1" t="s">
        <v>19</v>
      </c>
      <c r="C957" s="1" t="s">
        <v>128</v>
      </c>
      <c r="D957" s="1" t="s">
        <v>417</v>
      </c>
      <c r="E957" s="1" t="s">
        <v>418</v>
      </c>
      <c r="F957" s="1" t="s">
        <v>3870</v>
      </c>
      <c r="G957" s="1" t="s">
        <v>419</v>
      </c>
      <c r="H957" s="1" t="s">
        <v>3243</v>
      </c>
      <c r="I957" s="1">
        <v>1</v>
      </c>
      <c r="J957" s="1" t="s">
        <v>3871</v>
      </c>
      <c r="K957" s="1">
        <v>1965</v>
      </c>
      <c r="L957" s="1" t="s">
        <v>3872</v>
      </c>
      <c r="M957" s="1">
        <v>0.12740000000000001</v>
      </c>
      <c r="N957" s="1" t="s">
        <v>2468</v>
      </c>
      <c r="O957" s="1"/>
      <c r="P957" s="1"/>
      <c r="Q957" s="1"/>
      <c r="R957" s="1"/>
      <c r="S957" s="1"/>
      <c r="T957" s="1">
        <v>127.4</v>
      </c>
      <c r="U957" s="1" t="s">
        <v>2470</v>
      </c>
      <c r="V957" s="1">
        <v>0.743166667</v>
      </c>
      <c r="W957" s="1" t="s">
        <v>3461</v>
      </c>
      <c r="X957" s="1"/>
      <c r="Y957" s="1"/>
      <c r="Z957" s="1" t="s">
        <v>3596</v>
      </c>
      <c r="AA957" s="1"/>
      <c r="AB957" s="1"/>
      <c r="AC957" s="1">
        <v>1.05</v>
      </c>
      <c r="AD957" s="1" t="s">
        <v>3664</v>
      </c>
      <c r="AE957" s="1"/>
      <c r="AF957" s="1">
        <v>22.5</v>
      </c>
      <c r="AG957" s="1">
        <v>5.8333333329999997</v>
      </c>
      <c r="AH957" s="1" t="s">
        <v>3463</v>
      </c>
      <c r="AI957" s="1"/>
      <c r="AJ957" s="1"/>
      <c r="AK957" s="1"/>
      <c r="AL957" s="1"/>
      <c r="AM957" s="1"/>
      <c r="AN957" s="1"/>
      <c r="AO957" s="1"/>
      <c r="AP957" s="1"/>
      <c r="AQ9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B86B-6455-4B36-BEEC-AC90E682868B}">
  <dimension ref="A1:C44"/>
  <sheetViews>
    <sheetView workbookViewId="0">
      <selection activeCell="E10" sqref="E10"/>
    </sheetView>
  </sheetViews>
  <sheetFormatPr defaultRowHeight="15"/>
  <cols>
    <col min="1" max="1" width="32.42578125" bestFit="1" customWidth="1"/>
    <col min="2" max="2" width="77" customWidth="1"/>
  </cols>
  <sheetData>
    <row r="1" spans="1:3">
      <c r="A1" s="1" t="s">
        <v>3873</v>
      </c>
      <c r="B1" s="1" t="s">
        <v>3874</v>
      </c>
      <c r="C1" s="1" t="s">
        <v>3875</v>
      </c>
    </row>
    <row r="2" spans="1:3">
      <c r="A2" s="1" t="s">
        <v>2425</v>
      </c>
      <c r="B2" s="1" t="s">
        <v>3876</v>
      </c>
      <c r="C2" s="1" t="s">
        <v>3877</v>
      </c>
    </row>
    <row r="3" spans="1:3">
      <c r="A3" s="1" t="s">
        <v>2412</v>
      </c>
      <c r="B3" s="1" t="s">
        <v>3878</v>
      </c>
      <c r="C3" s="1" t="s">
        <v>3877</v>
      </c>
    </row>
    <row r="4" spans="1:3">
      <c r="A4" s="1" t="s">
        <v>2413</v>
      </c>
      <c r="B4" s="1" t="s">
        <v>3879</v>
      </c>
      <c r="C4" s="1" t="s">
        <v>3877</v>
      </c>
    </row>
    <row r="5" spans="1:3">
      <c r="A5" s="1" t="s">
        <v>2414</v>
      </c>
      <c r="B5" s="1" t="s">
        <v>3880</v>
      </c>
      <c r="C5" s="1" t="s">
        <v>3877</v>
      </c>
    </row>
    <row r="6" spans="1:3">
      <c r="A6" s="1" t="s">
        <v>2415</v>
      </c>
      <c r="B6" s="1" t="s">
        <v>3881</v>
      </c>
      <c r="C6" s="1" t="s">
        <v>3877</v>
      </c>
    </row>
    <row r="7" spans="1:3">
      <c r="A7" s="1" t="s">
        <v>2416</v>
      </c>
      <c r="B7" s="1" t="s">
        <v>3882</v>
      </c>
      <c r="C7" s="1"/>
    </row>
    <row r="8" spans="1:3">
      <c r="A8" s="1" t="s">
        <v>2426</v>
      </c>
      <c r="B8" s="1" t="s">
        <v>3883</v>
      </c>
      <c r="C8" s="1" t="s">
        <v>3877</v>
      </c>
    </row>
    <row r="9" spans="1:3">
      <c r="A9" s="1" t="s">
        <v>2427</v>
      </c>
      <c r="B9" s="1" t="s">
        <v>3884</v>
      </c>
      <c r="C9" s="1" t="s">
        <v>3877</v>
      </c>
    </row>
    <row r="10" spans="1:3">
      <c r="A10" s="1" t="s">
        <v>2428</v>
      </c>
      <c r="B10" s="1" t="s">
        <v>3885</v>
      </c>
      <c r="C10" s="1" t="s">
        <v>3877</v>
      </c>
    </row>
    <row r="11" spans="1:3">
      <c r="A11" s="1" t="s">
        <v>2429</v>
      </c>
      <c r="B11" s="1" t="s">
        <v>3886</v>
      </c>
      <c r="C11" s="1"/>
    </row>
    <row r="12" spans="1:3">
      <c r="A12" s="1" t="s">
        <v>2430</v>
      </c>
      <c r="B12" s="1" t="s">
        <v>3887</v>
      </c>
      <c r="C12" s="1"/>
    </row>
    <row r="13" spans="1:3">
      <c r="A13" s="1" t="s">
        <v>2431</v>
      </c>
      <c r="B13" s="1" t="s">
        <v>3888</v>
      </c>
      <c r="C13" s="1"/>
    </row>
    <row r="14" spans="1:3">
      <c r="A14" s="1" t="s">
        <v>2432</v>
      </c>
      <c r="B14" s="1" t="s">
        <v>3889</v>
      </c>
      <c r="C14" s="1"/>
    </row>
    <row r="15" spans="1:3">
      <c r="A15" s="1" t="s">
        <v>2433</v>
      </c>
      <c r="B15" s="1" t="s">
        <v>3890</v>
      </c>
      <c r="C15" s="1"/>
    </row>
    <row r="16" spans="1:3">
      <c r="A16" s="1" t="s">
        <v>2434</v>
      </c>
      <c r="B16" s="1" t="s">
        <v>3891</v>
      </c>
      <c r="C16" s="1"/>
    </row>
    <row r="17" spans="1:3">
      <c r="A17" s="1" t="s">
        <v>2435</v>
      </c>
      <c r="B17" s="1" t="s">
        <v>3892</v>
      </c>
      <c r="C17" s="1"/>
    </row>
    <row r="18" spans="1:3">
      <c r="A18" s="1" t="s">
        <v>2436</v>
      </c>
      <c r="B18" s="1" t="s">
        <v>3893</v>
      </c>
      <c r="C18" s="1"/>
    </row>
    <row r="19" spans="1:3">
      <c r="A19" s="1" t="s">
        <v>2437</v>
      </c>
      <c r="B19" s="1" t="s">
        <v>3894</v>
      </c>
      <c r="C19" s="1"/>
    </row>
    <row r="20" spans="1:3">
      <c r="A20" s="1" t="s">
        <v>2438</v>
      </c>
      <c r="B20" s="1" t="s">
        <v>3895</v>
      </c>
      <c r="C20" s="1"/>
    </row>
    <row r="21" spans="1:3">
      <c r="A21" s="1" t="s">
        <v>2439</v>
      </c>
      <c r="B21" s="1" t="s">
        <v>3896</v>
      </c>
      <c r="C21" s="1"/>
    </row>
    <row r="22" spans="1:3">
      <c r="A22" s="1" t="s">
        <v>2440</v>
      </c>
      <c r="B22" s="1" t="s">
        <v>3897</v>
      </c>
      <c r="C22" s="1"/>
    </row>
    <row r="23" spans="1:3">
      <c r="A23" s="1" t="s">
        <v>2441</v>
      </c>
      <c r="B23" s="1" t="s">
        <v>3898</v>
      </c>
      <c r="C23" s="1"/>
    </row>
    <row r="24" spans="1:3">
      <c r="A24" s="1" t="s">
        <v>2442</v>
      </c>
      <c r="B24" s="1" t="s">
        <v>3899</v>
      </c>
      <c r="C24" s="1"/>
    </row>
    <row r="25" spans="1:3">
      <c r="A25" s="1" t="s">
        <v>2443</v>
      </c>
      <c r="B25" s="1" t="s">
        <v>3900</v>
      </c>
      <c r="C25" s="1"/>
    </row>
    <row r="26" spans="1:3">
      <c r="A26" s="1" t="s">
        <v>2444</v>
      </c>
      <c r="B26" s="1" t="s">
        <v>3901</v>
      </c>
      <c r="C26" s="1"/>
    </row>
    <row r="27" spans="1:3">
      <c r="A27" s="1" t="s">
        <v>2445</v>
      </c>
      <c r="B27" s="1" t="s">
        <v>3902</v>
      </c>
      <c r="C27" s="1"/>
    </row>
    <row r="28" spans="1:3">
      <c r="A28" s="1" t="s">
        <v>2446</v>
      </c>
      <c r="B28" s="1" t="s">
        <v>3894</v>
      </c>
      <c r="C28" s="1"/>
    </row>
    <row r="29" spans="1:3">
      <c r="A29" s="1" t="s">
        <v>2447</v>
      </c>
      <c r="B29" s="1" t="s">
        <v>3903</v>
      </c>
      <c r="C29" s="1"/>
    </row>
    <row r="30" spans="1:3">
      <c r="A30" s="1" t="s">
        <v>2448</v>
      </c>
      <c r="B30" s="1" t="s">
        <v>3904</v>
      </c>
      <c r="C30" s="1"/>
    </row>
    <row r="31" spans="1:3">
      <c r="A31" s="1" t="s">
        <v>2449</v>
      </c>
      <c r="B31" s="1" t="s">
        <v>3905</v>
      </c>
      <c r="C31" s="1"/>
    </row>
    <row r="32" spans="1:3">
      <c r="A32" s="1" t="s">
        <v>2450</v>
      </c>
      <c r="B32" s="1" t="s">
        <v>3906</v>
      </c>
      <c r="C32" s="1"/>
    </row>
    <row r="33" spans="1:3">
      <c r="A33" s="1" t="s">
        <v>2451</v>
      </c>
      <c r="B33" s="1" t="s">
        <v>3907</v>
      </c>
      <c r="C33" s="1"/>
    </row>
    <row r="34" spans="1:3">
      <c r="A34" s="1" t="s">
        <v>2452</v>
      </c>
      <c r="B34" s="1" t="s">
        <v>3908</v>
      </c>
      <c r="C34" s="1"/>
    </row>
    <row r="35" spans="1:3">
      <c r="A35" s="1" t="s">
        <v>2453</v>
      </c>
      <c r="B35" s="1" t="s">
        <v>3909</v>
      </c>
      <c r="C35" s="1"/>
    </row>
    <row r="36" spans="1:3">
      <c r="A36" s="1" t="s">
        <v>2454</v>
      </c>
      <c r="B36" s="1" t="s">
        <v>3910</v>
      </c>
      <c r="C36" s="1"/>
    </row>
    <row r="37" spans="1:3">
      <c r="A37" s="1" t="s">
        <v>2455</v>
      </c>
      <c r="B37" s="1" t="s">
        <v>3911</v>
      </c>
      <c r="C37" s="1"/>
    </row>
    <row r="38" spans="1:3">
      <c r="A38" s="1" t="s">
        <v>2456</v>
      </c>
      <c r="B38" s="1" t="s">
        <v>3912</v>
      </c>
      <c r="C38" s="1"/>
    </row>
    <row r="39" spans="1:3">
      <c r="A39" s="1" t="s">
        <v>2457</v>
      </c>
      <c r="B39" s="1" t="s">
        <v>3913</v>
      </c>
      <c r="C39" s="1"/>
    </row>
    <row r="40" spans="1:3">
      <c r="A40" s="1" t="s">
        <v>2458</v>
      </c>
      <c r="B40" s="1" t="s">
        <v>3914</v>
      </c>
      <c r="C40" s="1"/>
    </row>
    <row r="41" spans="1:3">
      <c r="A41" s="1" t="s">
        <v>2459</v>
      </c>
      <c r="B41" s="1" t="s">
        <v>3894</v>
      </c>
      <c r="C41" s="1"/>
    </row>
    <row r="42" spans="1:3">
      <c r="A42" s="1" t="s">
        <v>2460</v>
      </c>
      <c r="B42" s="1" t="s">
        <v>3915</v>
      </c>
      <c r="C42" s="1"/>
    </row>
    <row r="43" spans="1:3">
      <c r="A43" s="1" t="s">
        <v>2461</v>
      </c>
      <c r="B43" s="1" t="s">
        <v>3916</v>
      </c>
      <c r="C43" s="1"/>
    </row>
    <row r="44" spans="1:3">
      <c r="A44" s="1" t="s">
        <v>2462</v>
      </c>
      <c r="B44" s="1" t="s">
        <v>3917</v>
      </c>
      <c r="C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</dc:creator>
  <cp:keywords/>
  <dc:description/>
  <cp:lastModifiedBy>Ryan Leggett</cp:lastModifiedBy>
  <cp:revision/>
  <dcterms:created xsi:type="dcterms:W3CDTF">2019-10-17T22:09:43Z</dcterms:created>
  <dcterms:modified xsi:type="dcterms:W3CDTF">2025-03-22T02:58:22Z</dcterms:modified>
  <cp:category/>
  <cp:contentStatus/>
</cp:coreProperties>
</file>