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ri365-my.sharepoint.com/personal/utsubo_qri_jp/Documents/Documents/"/>
    </mc:Choice>
  </mc:AlternateContent>
  <xr:revisionPtr revIDLastSave="10620" documentId="13_ncr:1_{9A7E2FE7-CC14-41F7-86D3-19DBB012DD75}" xr6:coauthVersionLast="45" xr6:coauthVersionMax="45" xr10:uidLastSave="{445176F9-B0AC-45B4-B1B2-22F2D3E8AC3D}"/>
  <bookViews>
    <workbookView xWindow="0" yWindow="1290" windowWidth="27360" windowHeight="14460" xr2:uid="{B312AC00-0800-C049-97EA-36F0A19631FF}"/>
  </bookViews>
  <sheets>
    <sheet name="入力" sheetId="1" r:id="rId1"/>
    <sheet name="出力" sheetId="2" r:id="rId2"/>
    <sheet name="データ" sheetId="5" r:id="rId3"/>
    <sheet name="地点データ" sheetId="6" r:id="rId4"/>
    <sheet name="時刻データ" sheetId="7" r:id="rId5"/>
    <sheet name="うどんの好みデータ" sheetId="8" r:id="rId6"/>
    <sheet name="評価データ" sheetId="9" r:id="rId7"/>
  </sheets>
  <functionGroups builtInGroupCount="19"/>
  <definedNames>
    <definedName name="udon_conv" localSheetId="2">データ!$A$1:$I$682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DAC5B4-6B0F-6A44-A5A1-575A5B28F68E}" name="udon_conv" type="6" refreshedVersion="6" background="1" saveData="1">
    <textPr codePage="65001" sourceFile="/Users/admin/Documents/src/crawler/tabelog/data/udon_conv.txt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<sst xmlns="http://schemas.openxmlformats.org/spreadsheetml/2006/main" count="3196" uniqueCount="2242">
  <si>
    <t>url</t>
  </si>
  <si>
    <t>score</t>
  </si>
  <si>
    <t>name</t>
  </si>
  <si>
    <t>genre</t>
  </si>
  <si>
    <t>tel</t>
  </si>
  <si>
    <t>address</t>
  </si>
  <si>
    <t>https://tabelog.com/kagawa/A3704/A370402/37004937/</t>
  </si>
  <si>
    <t>うどん</t>
  </si>
  <si>
    <t>050-5593-6915</t>
  </si>
  <si>
    <t>香川県東かがわ市西村815</t>
  </si>
  <si>
    <t>https://tabelog.com/kagawa/A3702/A370201/37006704/</t>
  </si>
  <si>
    <t>架け橋　夢うどん</t>
  </si>
  <si>
    <t>うどん、天ぷら</t>
  </si>
  <si>
    <t>050-5593-8076</t>
  </si>
  <si>
    <t>香川県坂出市与島町西方587与島プラザ内</t>
  </si>
  <si>
    <t>https://tabelog.com/kagawa/A3701/A370101/37000187/</t>
  </si>
  <si>
    <t>うどん市場兵庫町店</t>
  </si>
  <si>
    <t>うどん、居酒屋、定食・食堂</t>
  </si>
  <si>
    <t>050-5571-1600</t>
  </si>
  <si>
    <t>香川県高松市兵庫町2-8</t>
  </si>
  <si>
    <t>https://tabelog.com/kagawa/A3702/A370202/37001438/</t>
  </si>
  <si>
    <t>うどん、そば、お好み焼き</t>
  </si>
  <si>
    <t>050-5597-7011</t>
  </si>
  <si>
    <t>香川県善通寺市吉原町2551-1</t>
  </si>
  <si>
    <t>https://tabelog.com/kagawa/A3702/A370201/37010368/</t>
  </si>
  <si>
    <t>島のいぶき</t>
  </si>
  <si>
    <t>うどん、丼もの（その他）、居酒屋</t>
  </si>
  <si>
    <t>050-5597-3083</t>
  </si>
  <si>
    <t>香川県坂出市元町1-1-1</t>
  </si>
  <si>
    <t>https://tabelog.com/kagawa/A3701/A370101/37000469/</t>
  </si>
  <si>
    <t>居酒屋、魚介料理・海鮮料理、うどん</t>
  </si>
  <si>
    <t>050-5869-8350</t>
  </si>
  <si>
    <t>香川県高松市西の丸町1-26大川バスビル　Ｂ１Ｆ</t>
  </si>
  <si>
    <t>https://tabelog.com/kagawa/A3701/A370101/37000001/</t>
  </si>
  <si>
    <t>うどん、懐石・会席料理、郷土料理（その他）</t>
  </si>
  <si>
    <t>050-5868-3089</t>
  </si>
  <si>
    <t>香川県高松市牟礼町大町1987</t>
  </si>
  <si>
    <t>https://tabelog.com/kagawa/A3701/A370101/37000344/</t>
  </si>
  <si>
    <t>大島うどん</t>
  </si>
  <si>
    <t>うどん、カレーうどん、おでん</t>
  </si>
  <si>
    <t>087-866-8383</t>
  </si>
  <si>
    <t>香川県高松市太田上町1058</t>
  </si>
  <si>
    <t>https://tabelog.com/kagawa/A3702/A370202/37001384/</t>
  </si>
  <si>
    <t>0877-24-1380</t>
  </si>
  <si>
    <t>香川県丸亀市中府町2-2-26</t>
  </si>
  <si>
    <t>https://tabelog.com/kagawa/A3703/A370302/37005827/</t>
  </si>
  <si>
    <t>讃岐うどん　おおまえ</t>
  </si>
  <si>
    <t>0877-28-2818</t>
  </si>
  <si>
    <t>香川県丸亀市三条町1112-6</t>
  </si>
  <si>
    <t>https://tabelog.com/kagawa/A3701/A370101/37000142/</t>
  </si>
  <si>
    <t>うどん、おにぎり</t>
  </si>
  <si>
    <t>087-888-2368</t>
  </si>
  <si>
    <t>香川県高松市林町390-1</t>
  </si>
  <si>
    <t>https://tabelog.com/kagawa/A3703/A370301/37001508/</t>
  </si>
  <si>
    <t>手打うどんまき</t>
  </si>
  <si>
    <t>うどん、そば、定食・食堂</t>
  </si>
  <si>
    <t>0875-24-4412</t>
  </si>
  <si>
    <t>香川県観音寺市植田町608-3</t>
  </si>
  <si>
    <t>https://tabelog.com/kagawa/A3701/A370101/37001275/</t>
  </si>
  <si>
    <t>087-889-0711</t>
  </si>
  <si>
    <t>香川県高松市仏生山町甲2539-3</t>
  </si>
  <si>
    <t>うどん、ラーメン</t>
  </si>
  <si>
    <t>https://tabelog.com/kagawa/A3701/A370101/37008188/</t>
  </si>
  <si>
    <t>うどんあさひ</t>
  </si>
  <si>
    <t>087-822-7063</t>
  </si>
  <si>
    <t>香川県高松市福岡町3-4-5</t>
  </si>
  <si>
    <t>https://tabelog.com/kagawa/A3701/A370101/37005886/</t>
  </si>
  <si>
    <t>まさご屋</t>
  </si>
  <si>
    <t>087-885-9567</t>
  </si>
  <si>
    <t>香川県高松市朝日町2-11-12</t>
  </si>
  <si>
    <t>https://tabelog.com/kagawa/A3703/A370302/37010017/</t>
  </si>
  <si>
    <t>丸宮製麺</t>
  </si>
  <si>
    <t>うどん、定食・食堂</t>
  </si>
  <si>
    <t>0877-63-0381</t>
  </si>
  <si>
    <t>香川県善通寺市上吉田町6-14-26</t>
  </si>
  <si>
    <t>https://tabelog.com/kagawa/A3702/A370202/37002071/</t>
  </si>
  <si>
    <t>平野屋</t>
  </si>
  <si>
    <t>うどん、居酒屋</t>
  </si>
  <si>
    <t>0877-33-3053</t>
  </si>
  <si>
    <t>香川県仲多度郡多度津町本通3-1-13</t>
  </si>
  <si>
    <t>https://tabelog.com/kagawa/A3703/A370302/37001346/</t>
  </si>
  <si>
    <t>0877-75-0077</t>
  </si>
  <si>
    <t>香川県仲多度郡まんのう町四条167-4</t>
  </si>
  <si>
    <t>https://tabelog.com/kagawa/A3701/A370101/37008943/</t>
  </si>
  <si>
    <t>讃岐うどんえん家</t>
  </si>
  <si>
    <t>087-813-2324</t>
  </si>
  <si>
    <t>香川県高松市片原町3-1</t>
  </si>
  <si>
    <t>https://tabelog.com/kagawa/A3701/A370101/37001307/</t>
  </si>
  <si>
    <t>非公開</t>
  </si>
  <si>
    <t>香川県高松市小村町651-6</t>
  </si>
  <si>
    <t>https://tabelog.com/kagawa/A3705/A370501/37006648/</t>
  </si>
  <si>
    <t>土庄港観光センター</t>
  </si>
  <si>
    <t>うどん、郷土料理（その他）</t>
  </si>
  <si>
    <t>0879-62-1666</t>
  </si>
  <si>
    <t>香川県土庄町甲6194-10</t>
  </si>
  <si>
    <t>https://tabelog.com/kagawa/A3701/A370101/37001295/</t>
  </si>
  <si>
    <t>はなまるうどん高松中央インター店</t>
  </si>
  <si>
    <t>087-814-9870</t>
  </si>
  <si>
    <t>香川県高松市木太町9区571-3</t>
  </si>
  <si>
    <t>https://tabelog.com/kagawa/A3701/A370101/37009072/</t>
  </si>
  <si>
    <t>087-863-6110</t>
  </si>
  <si>
    <t>香川県高松市南新町8-3</t>
  </si>
  <si>
    <t>https://tabelog.com/kagawa/A3703/A370301/37000510/</t>
  </si>
  <si>
    <t>かなくま餅</t>
  </si>
  <si>
    <t>うどん、定食・食堂、和菓子</t>
  </si>
  <si>
    <t>0875-25-3044</t>
  </si>
  <si>
    <t>香川県観音寺市植田町35-2</t>
  </si>
  <si>
    <t>https://tabelog.com/kagawa/A3702/A370202/37000068/</t>
  </si>
  <si>
    <t>なかむら</t>
  </si>
  <si>
    <t>うどん、天ぷら・揚げ物（その他）</t>
  </si>
  <si>
    <t>0877-98-4818</t>
  </si>
  <si>
    <t>香川県丸亀市飯山町西坂元1373-3</t>
  </si>
  <si>
    <t>https://tabelog.com/kagawa/A3703/A370302/37000156/</t>
  </si>
  <si>
    <t>こんぴらうどん本社工場併設店</t>
  </si>
  <si>
    <t>0877-73-3128</t>
  </si>
  <si>
    <t>香川県仲多度郡琴平町680</t>
  </si>
  <si>
    <t>https://tabelog.com/kagawa/A3702/A370201/37001369/</t>
  </si>
  <si>
    <t>0877-47-3853</t>
  </si>
  <si>
    <t>香川県坂出市林田町1581-1</t>
  </si>
  <si>
    <t>https://tabelog.com/kagawa/A3703/A370301/37000152/</t>
  </si>
  <si>
    <t>西端手打上戸</t>
  </si>
  <si>
    <t>https://tabelog.com/kagawa/A3704/A370401/37007600/</t>
  </si>
  <si>
    <t>0879-52-0213</t>
  </si>
  <si>
    <t>香川県さぬき市造田宮西849-1</t>
  </si>
  <si>
    <t>https://tabelog.com/kagawa/A3703/A370302/37000832/</t>
  </si>
  <si>
    <t>オハラうどん</t>
  </si>
  <si>
    <t>0877-63-2981</t>
  </si>
  <si>
    <t>香川県善通寺市善通寺町砂古裏919-2</t>
  </si>
  <si>
    <t>https://tabelog.com/kagawa/A3701/A370101/37002378/</t>
  </si>
  <si>
    <t>そば、うどん</t>
  </si>
  <si>
    <t>087-868-3640</t>
  </si>
  <si>
    <t>香川県高松市三条町608-1ゆめタウン高松</t>
  </si>
  <si>
    <t>https://tabelog.com/kagawa/A3701/A370101/37004791/</t>
  </si>
  <si>
    <t>情熱うどんわらく</t>
  </si>
  <si>
    <t>087-888-3506</t>
  </si>
  <si>
    <t>香川県高松市三谷町1267-2</t>
  </si>
  <si>
    <t>https://tabelog.com/kagawa/A3702/A370202/37000650/</t>
  </si>
  <si>
    <t>0877-24-3377</t>
  </si>
  <si>
    <t>香川県丸亀市蓬莱町55-3</t>
  </si>
  <si>
    <t>https://tabelog.com/kagawa/A3702/A370201/37005856/</t>
  </si>
  <si>
    <t>こだわり麺や坂出鴨川店</t>
  </si>
  <si>
    <t>うどん、カレーうどん、天ぷら</t>
  </si>
  <si>
    <t>0877-48-0151</t>
  </si>
  <si>
    <t>香川県坂出市加茂町530</t>
  </si>
  <si>
    <t>https://tabelog.com/kagawa/A3701/A370101/37001278/</t>
  </si>
  <si>
    <t>087-861-2256</t>
  </si>
  <si>
    <t>香川県高松市常磐町1-10-1</t>
  </si>
  <si>
    <t>https://tabelog.com/kagawa/A3701/A370101/37006408/</t>
  </si>
  <si>
    <t>讃岐のこころ</t>
  </si>
  <si>
    <t>魚介料理・海鮮料理、居酒屋、うどん</t>
  </si>
  <si>
    <t>087-822-0213</t>
  </si>
  <si>
    <t>香川県高松市御坊町10-151F</t>
  </si>
  <si>
    <t>https://tabelog.com/kagawa/A3702/A370202/37010504/</t>
  </si>
  <si>
    <t>饂飩じんごろう</t>
  </si>
  <si>
    <t>不明の為情報お待ちしております</t>
  </si>
  <si>
    <t>香川県綾歌郡綾川町1722-3</t>
  </si>
  <si>
    <t>https://tabelog.com/kagawa/A3701/A370101/37009273/</t>
  </si>
  <si>
    <t>こだわり麺や高松郷東店</t>
  </si>
  <si>
    <t>087-873-2215</t>
  </si>
  <si>
    <t>香川県高松市郷東町1-1</t>
  </si>
  <si>
    <t>https://tabelog.com/kagawa/A3704/A370401/37001528/</t>
  </si>
  <si>
    <t>うどん亭いわせ</t>
  </si>
  <si>
    <t>うどん、おでん、カレー（その他）</t>
  </si>
  <si>
    <t>0879-52-5089</t>
  </si>
  <si>
    <t>香川県さぬき市長尾東2346</t>
  </si>
  <si>
    <t>https://tabelog.com/kagawa/A3703/A370301/37008409/</t>
  </si>
  <si>
    <t>合田うどん</t>
  </si>
  <si>
    <t>香川県観音寺市豊浜町和田245-1</t>
  </si>
  <si>
    <t>https://tabelog.com/kagawa/A3704/A370402/37000251/</t>
  </si>
  <si>
    <t>0879-25-2051</t>
  </si>
  <si>
    <t>香川県東かがわ市湊6-1</t>
  </si>
  <si>
    <t>https://tabelog.com/kagawa/A3703/A370302/37000007/</t>
  </si>
  <si>
    <t>山内うどん店</t>
  </si>
  <si>
    <t>https://tabelog.com/kagawa/A3701/A370101/37005721/</t>
  </si>
  <si>
    <t>手打ちうどんのぶや</t>
  </si>
  <si>
    <t>087-879-6669</t>
  </si>
  <si>
    <t>香川県高松市香南町由佐192-1</t>
  </si>
  <si>
    <t>https://tabelog.com/kagawa/A3703/A370302/37001558/</t>
  </si>
  <si>
    <t>カントリー</t>
  </si>
  <si>
    <t>0877-75-4468</t>
  </si>
  <si>
    <t>香川県仲多度郡琴平町下櫛梨1020-5</t>
  </si>
  <si>
    <t>https://tabelog.com/kagawa/A3703/A370302/37001450/</t>
  </si>
  <si>
    <t>めんくい</t>
  </si>
  <si>
    <t>0877-73-3143</t>
  </si>
  <si>
    <t>香川県仲多度郡まんのう町西高篠452-1</t>
  </si>
  <si>
    <t>https://tabelog.com/kagawa/A3704/A370401/37001535/</t>
  </si>
  <si>
    <t>0879-42-0880</t>
  </si>
  <si>
    <t>香川県さぬき市津田町鶴羽939-1高松自動車高松東道路津田の松原サービスエリア（下り線）内</t>
  </si>
  <si>
    <t>https://tabelog.com/kagawa/A3704/A370401/37001546/</t>
  </si>
  <si>
    <t>牟礼製麺</t>
  </si>
  <si>
    <t>087-894-0039</t>
  </si>
  <si>
    <t>香川県さぬき市志度503</t>
  </si>
  <si>
    <t>https://tabelog.com/kagawa/A3702/A370202/37007004/</t>
  </si>
  <si>
    <t>あやうた製麺</t>
  </si>
  <si>
    <t>0877-86-3993</t>
  </si>
  <si>
    <t>香川県丸亀市綾歌町岡田西1785</t>
  </si>
  <si>
    <t>https://tabelog.com/kagawa/A3701/A370101/37000102/</t>
  </si>
  <si>
    <t>087-822-5300</t>
  </si>
  <si>
    <t>香川県高松市浜ノ町13-9</t>
  </si>
  <si>
    <t>https://tabelog.com/kagawa/A3701/A370101/37009618/</t>
  </si>
  <si>
    <t>セルフうどんさくらんぼ</t>
  </si>
  <si>
    <t>087-865-3901</t>
  </si>
  <si>
    <t>香川県高松市木太町1321</t>
  </si>
  <si>
    <t>https://tabelog.com/kagawa/A3701/A370101/37006604/</t>
  </si>
  <si>
    <t>こだわり麺やフレスポ高松店</t>
  </si>
  <si>
    <t>087-847-8826</t>
  </si>
  <si>
    <t>香川県高松市東山崎町662-1</t>
  </si>
  <si>
    <t>https://tabelog.com/kagawa/A3702/A370201/37000020/</t>
  </si>
  <si>
    <t>山下うどん</t>
  </si>
  <si>
    <t>うどん、そば</t>
  </si>
  <si>
    <t>0877-48-1304</t>
  </si>
  <si>
    <t>香川県坂出市加茂町147-1</t>
  </si>
  <si>
    <t>https://tabelog.com/kagawa/A3701/A370101/37000048/</t>
  </si>
  <si>
    <t>うどん、おでん、天ぷら・揚げ物（その他）</t>
  </si>
  <si>
    <t>https://tabelog.com/kagawa/A3702/A370202/37000289/</t>
  </si>
  <si>
    <t>うどん、そば、カレーうどん</t>
  </si>
  <si>
    <t>0877-21-1955</t>
  </si>
  <si>
    <t>香川県丸亀市北平山町2-6-18</t>
  </si>
  <si>
    <t>https://tabelog.com/kagawa/A3701/A370101/37001296/</t>
  </si>
  <si>
    <t>はなまるうどん多肥店</t>
  </si>
  <si>
    <t>087-815-2625</t>
  </si>
  <si>
    <t>香川県高松市多肥下町433</t>
  </si>
  <si>
    <t>https://tabelog.com/kagawa/A3701/A370101/37000537/</t>
  </si>
  <si>
    <t>田村神社日曜市うどん</t>
  </si>
  <si>
    <t>うどん、寿司</t>
  </si>
  <si>
    <t>087-885-1541</t>
  </si>
  <si>
    <t>香川県高松市一宮町286</t>
  </si>
  <si>
    <t>https://tabelog.com/kagawa/A3703/A370302/37000005/</t>
  </si>
  <si>
    <t>0877-79-2171</t>
  </si>
  <si>
    <t>香川県仲多度郡まんのう町吉野1290-1</t>
  </si>
  <si>
    <t>https://tabelog.com/kagawa/A3701/A370101/37007628/</t>
  </si>
  <si>
    <t>こがね製麺所高松春日店</t>
  </si>
  <si>
    <t>087-814-7701</t>
  </si>
  <si>
    <t>香川県高松市春日町1666-1</t>
  </si>
  <si>
    <t>https://tabelog.com/kagawa/A3701/A370101/37000528/</t>
  </si>
  <si>
    <t>うどん、そば、天ぷら・揚げ物（その他）</t>
  </si>
  <si>
    <t>087-851-6387</t>
  </si>
  <si>
    <t>香川県高松市西の丸町5-15</t>
  </si>
  <si>
    <t>https://tabelog.com/kagawa/A3701/A370101/37000536/</t>
  </si>
  <si>
    <t>野口製麺</t>
  </si>
  <si>
    <t>087-834-7293</t>
  </si>
  <si>
    <t>香川県高松市上福岡町1286</t>
  </si>
  <si>
    <t>https://tabelog.com/kagawa/A3703/A370303/37010119/</t>
  </si>
  <si>
    <t>うどん松ゆき</t>
  </si>
  <si>
    <t>0875-83-9055</t>
  </si>
  <si>
    <t>香川県三豊市詫間町松崎2780-256</t>
  </si>
  <si>
    <t>https://tabelog.com/kagawa/A3703/A370302/37001436/</t>
  </si>
  <si>
    <t>0877-62-4337</t>
  </si>
  <si>
    <t>香川県善通寺市金蔵寺町661-14</t>
  </si>
  <si>
    <t>https://tabelog.com/kagawa/A3705/A370501/37005583/</t>
  </si>
  <si>
    <t>おおみねのうどん屋さん</t>
  </si>
  <si>
    <t>0879-62-1147</t>
  </si>
  <si>
    <t>香川県小豆郡土庄町甲5164</t>
  </si>
  <si>
    <t>https://tabelog.com/kagawa/A3701/A370101/37008820/</t>
  </si>
  <si>
    <t>087-843-6488</t>
  </si>
  <si>
    <t>香川県高松市屋島西町2105-8西村ジョイ屋島店</t>
  </si>
  <si>
    <t>https://tabelog.com/kagawa/A3701/A370101/37004886/</t>
  </si>
  <si>
    <t>なみき東町店</t>
  </si>
  <si>
    <t>087-882-8553</t>
  </si>
  <si>
    <t>香川県高松市香西東町329-11</t>
  </si>
  <si>
    <t>https://tabelog.com/kagawa/A3703/A370303/37000150/</t>
  </si>
  <si>
    <t>0875-62-2231</t>
  </si>
  <si>
    <t>香川県三豊市豊中町上高野2791</t>
  </si>
  <si>
    <t>https://tabelog.com/kagawa/A3701/A370101/37009422/</t>
  </si>
  <si>
    <t>手打ちうどん大蔵</t>
  </si>
  <si>
    <t>087-899-7887</t>
  </si>
  <si>
    <t>香川県高松市花ノ宮町3-4-12K&amp;A花ノ宮</t>
  </si>
  <si>
    <t>https://tabelog.com/kagawa/A3703/A370303/37000238/</t>
  </si>
  <si>
    <t>0875-63-2782</t>
  </si>
  <si>
    <t>香川県三豊市山本町大野1005-1</t>
  </si>
  <si>
    <t>https://tabelog.com/kagawa/A3704/A370401/37000190/</t>
  </si>
  <si>
    <t>あなぶき家津田の松原SA　上り線うどんコーナー</t>
  </si>
  <si>
    <t>0879-42-1777</t>
  </si>
  <si>
    <t>香川県さぬき市津田町鶴羽935-5津田の松原サービスエリア上り線</t>
  </si>
  <si>
    <t>https://tabelog.com/kagawa/A3704/A370401/37010029/</t>
  </si>
  <si>
    <t>087-814-2230</t>
  </si>
  <si>
    <t>香川県さぬき市志度2431-1</t>
  </si>
  <si>
    <t>https://tabelog.com/kagawa/A3701/A370101/37000049/</t>
  </si>
  <si>
    <t>手打うどんはりや</t>
  </si>
  <si>
    <t>087-882-3301</t>
  </si>
  <si>
    <t>香川県高松市郷東町587-174</t>
  </si>
  <si>
    <t>https://tabelog.com/kagawa/A3703/A370302/37000253/</t>
  </si>
  <si>
    <t>0877-62-0908</t>
  </si>
  <si>
    <t>香川県善通寺市原田町1000-2</t>
  </si>
  <si>
    <t>https://tabelog.com/kagawa/A3703/A370301/37007929/</t>
  </si>
  <si>
    <t>ひめはま</t>
  </si>
  <si>
    <t>0875-24-8885</t>
  </si>
  <si>
    <t>香川県観音寺市豊浜町姫浜944-2</t>
  </si>
  <si>
    <t>https://tabelog.com/kagawa/A3701/A370101/37000346/</t>
  </si>
  <si>
    <t>久米池うどん</t>
  </si>
  <si>
    <t>087-841-6934</t>
  </si>
  <si>
    <t>香川県高松市新田町甲2083-1</t>
  </si>
  <si>
    <t>https://tabelog.com/kagawa/A3701/A370101/37000542/</t>
  </si>
  <si>
    <t>さぬき麺業松並店</t>
  </si>
  <si>
    <t>087-866-4981</t>
  </si>
  <si>
    <t>香川県高松市西ハゼ町235-1</t>
  </si>
  <si>
    <t>https://tabelog.com/kagawa/A3701/A370101/37000550/</t>
  </si>
  <si>
    <t>源平うどん</t>
  </si>
  <si>
    <t>087-841-6010</t>
  </si>
  <si>
    <t>香川県高松市屋島西町1350-22</t>
  </si>
  <si>
    <t>https://tabelog.com/kagawa/A3701/A370101/37008654/</t>
  </si>
  <si>
    <t>うつ海うどん</t>
  </si>
  <si>
    <t>087-813-0365</t>
  </si>
  <si>
    <t>香川県高松市下田井町359-2</t>
  </si>
  <si>
    <t>https://tabelog.com/kagawa/A3701/A370101/37000384/</t>
  </si>
  <si>
    <t>うどんの田</t>
  </si>
  <si>
    <t>087-889-2930</t>
  </si>
  <si>
    <t>香川県高松市寺井町38-1</t>
  </si>
  <si>
    <t>https://tabelog.com/kagawa/A3701/A370101/37000392/</t>
  </si>
  <si>
    <t>宮武製麺所</t>
  </si>
  <si>
    <t>087-889-1361</t>
  </si>
  <si>
    <t>香川県高松市仏生山町甲839</t>
  </si>
  <si>
    <t>https://tabelog.com/kagawa/A3702/A370202/37008978/</t>
  </si>
  <si>
    <t>いなもく</t>
  </si>
  <si>
    <t>うどん、カフェ・喫茶（その他）</t>
  </si>
  <si>
    <t>087-814-4154</t>
  </si>
  <si>
    <t>香川県綾歌郡綾川町枌所西甲1420-3</t>
  </si>
  <si>
    <t>https://tabelog.com/kagawa/A3701/A370101/37004787/</t>
  </si>
  <si>
    <t>087-888-0448</t>
  </si>
  <si>
    <t>香川県高松市三谷町270-2</t>
  </si>
  <si>
    <t>https://tabelog.com/kagawa/A3701/A370101/37006913/</t>
  </si>
  <si>
    <t>がいな奴</t>
  </si>
  <si>
    <t>090-5270-8779</t>
  </si>
  <si>
    <t>香川県高松市西ノ丸町1-27松屋ビル1F</t>
  </si>
  <si>
    <t>https://tabelog.com/kagawa/A3701/A370101/37006839/</t>
  </si>
  <si>
    <t>087-899-6992</t>
  </si>
  <si>
    <t>香川県高松市香川町浅野258-1</t>
  </si>
  <si>
    <t>https://tabelog.com/kagawa/A3701/A370101/37000385/</t>
  </si>
  <si>
    <t>麺八</t>
  </si>
  <si>
    <t>うどん、カレーうどん</t>
  </si>
  <si>
    <t>087-882-9671</t>
  </si>
  <si>
    <t>香川県高松市郷東町792-7</t>
  </si>
  <si>
    <t>https://tabelog.com/kagawa/A3703/A370301/37000092/</t>
  </si>
  <si>
    <t>かじまや</t>
  </si>
  <si>
    <t>0875-25-4334</t>
  </si>
  <si>
    <t>香川県観音寺市室本町1145-13</t>
  </si>
  <si>
    <t>https://tabelog.com/kagawa/A3701/A370101/37000053/</t>
  </si>
  <si>
    <t>うどん、うどんすき</t>
  </si>
  <si>
    <t>087-831-3204</t>
  </si>
  <si>
    <t>香川県高松市亀井町8-19</t>
  </si>
  <si>
    <t>https://tabelog.com/kagawa/A3702/A370201/37000019/</t>
  </si>
  <si>
    <t>讃岐うどんがもう</t>
  </si>
  <si>
    <t>https://tabelog.com/kagawa/A3702/A370202/37001423/</t>
  </si>
  <si>
    <t>スタート</t>
  </si>
  <si>
    <t>うどん、喫茶店、定食・食堂</t>
  </si>
  <si>
    <t>087-876-3038</t>
  </si>
  <si>
    <t>香川県綾歌郡綾川町滝宮297-141</t>
  </si>
  <si>
    <t>https://tabelog.com/kagawa/A3705/A370501/37007664/</t>
  </si>
  <si>
    <t>とろん家</t>
  </si>
  <si>
    <t>0879-82-3717</t>
  </si>
  <si>
    <t>香川県小豆郡小豆島町西村甲329</t>
  </si>
  <si>
    <t>https://tabelog.com/kagawa/A3701/A370101/37006805/</t>
  </si>
  <si>
    <t>じゃんぼうどんぴえろ</t>
  </si>
  <si>
    <t>087-874-8312</t>
  </si>
  <si>
    <t>香川県高松市国分寺町国分348-3</t>
  </si>
  <si>
    <t>https://tabelog.com/kagawa/A3704/A370401/37008971/</t>
  </si>
  <si>
    <t>こだわり手打ちうどん山</t>
  </si>
  <si>
    <t>090-2822-3751</t>
  </si>
  <si>
    <t>香川県さぬき市志度1370-11</t>
  </si>
  <si>
    <t>https://tabelog.com/kagawa/A3701/A370101/37008472/</t>
  </si>
  <si>
    <t>やま家</t>
  </si>
  <si>
    <t>087-869-2911</t>
  </si>
  <si>
    <t>香川県高松市木太町4057-1</t>
  </si>
  <si>
    <t>https://tabelog.com/kagawa/A3704/A370401/37001547/</t>
  </si>
  <si>
    <t>087-895-1983</t>
  </si>
  <si>
    <t>香川県さぬき市鴨部1388-1</t>
  </si>
  <si>
    <t>https://tabelog.com/kagawa/A3702/A370202/37000080/</t>
  </si>
  <si>
    <t>https://tabelog.com/kagawa/A3701/A370101/37006855/</t>
  </si>
  <si>
    <t>いちみ</t>
  </si>
  <si>
    <t>080-3922-5293</t>
  </si>
  <si>
    <t>香川県高松市新北町24-9</t>
  </si>
  <si>
    <t>https://tabelog.com/kagawa/A3701/A370101/37005275/</t>
  </si>
  <si>
    <t>087-870-6725</t>
  </si>
  <si>
    <t>香川県高松市国分寺町福家987-4</t>
  </si>
  <si>
    <t>https://tabelog.com/kagawa/A3701/A370101/37008984/</t>
  </si>
  <si>
    <t>こがね製麺所木太店</t>
  </si>
  <si>
    <t>087-861-7731</t>
  </si>
  <si>
    <t>香川県高松市木太町2705</t>
  </si>
  <si>
    <t>https://tabelog.com/kagawa/A3701/A370101/37009313/</t>
  </si>
  <si>
    <t>香川県高松市宮脇町1-3-12</t>
  </si>
  <si>
    <t>https://tabelog.com/kagawa/A3703/A370302/37007737/</t>
  </si>
  <si>
    <t>0877-35-8816</t>
  </si>
  <si>
    <t>香川県善通寺市原田町1471-3</t>
  </si>
  <si>
    <t>https://tabelog.com/kagawa/A3701/A370101/37005723/</t>
  </si>
  <si>
    <t>エコぽん太</t>
  </si>
  <si>
    <t>うどん、天ぷら・揚げ物（その他）、おにぎり</t>
  </si>
  <si>
    <t>087-834-6608</t>
  </si>
  <si>
    <t>香川県高松市松島町2-9-5</t>
  </si>
  <si>
    <t>https://tabelog.com/kagawa/A3701/A370101/37010199/</t>
  </si>
  <si>
    <t>純手打ちうどん元気一番</t>
  </si>
  <si>
    <t>087-880-6959</t>
  </si>
  <si>
    <t>香川県高松市香川町大野1911-4</t>
  </si>
  <si>
    <t>https://tabelog.com/kagawa/A3703/A370302/37000010/</t>
  </si>
  <si>
    <t>こんぴらうどん本店</t>
  </si>
  <si>
    <t>0877-73-5785</t>
  </si>
  <si>
    <t>香川県仲多度郡琴平町810-3</t>
  </si>
  <si>
    <t>https://tabelog.com/kagawa/A3701/A370101/37004728/</t>
  </si>
  <si>
    <t>087-867-0248</t>
  </si>
  <si>
    <t>香川県高松市多肥下町1583-3</t>
  </si>
  <si>
    <t>https://tabelog.com/kagawa/A3704/A370402/37006939/</t>
  </si>
  <si>
    <t>うどんやまるちゃん</t>
  </si>
  <si>
    <t>0879-33-5358</t>
  </si>
  <si>
    <t>香川県東かがわ市引田511-5</t>
  </si>
  <si>
    <t>https://tabelog.com/kagawa/A3703/A370301/37001506/</t>
  </si>
  <si>
    <t>ラーメン、うどん、そば</t>
  </si>
  <si>
    <t>0875-23-1905</t>
  </si>
  <si>
    <t>香川県観音寺市瀬戸町1-15-22</t>
  </si>
  <si>
    <t>https://tabelog.com/kagawa/A3703/A370302/37001382/</t>
  </si>
  <si>
    <t>0877-22-0558</t>
  </si>
  <si>
    <t>香川県丸亀市原田町2229-5</t>
  </si>
  <si>
    <t>https://tabelog.com/kagawa/A3702/A370202/37000690/</t>
  </si>
  <si>
    <t>0877-24-3532</t>
  </si>
  <si>
    <t>香川県丸亀市土器町東1-97</t>
  </si>
  <si>
    <t>https://tabelog.com/kagawa/A3703/A370302/37000240/</t>
  </si>
  <si>
    <t>0877-64-0687</t>
  </si>
  <si>
    <t>香川県善通寺市櫛梨町500-1</t>
  </si>
  <si>
    <t>https://tabelog.com/kagawa/A3702/A370202/37006914/</t>
  </si>
  <si>
    <t>麦香</t>
  </si>
  <si>
    <t>0877-86-2910</t>
  </si>
  <si>
    <t>香川県丸亀市綾歌町岡田上1898-3</t>
  </si>
  <si>
    <t>https://tabelog.com/kagawa/A3701/A370101/37009553/</t>
  </si>
  <si>
    <t>香川県高松市上天神町757</t>
  </si>
  <si>
    <t>https://tabelog.com/kagawa/A3701/A370101/37001293/</t>
  </si>
  <si>
    <t>はなまるうどん木太店</t>
  </si>
  <si>
    <t>うどん、カレーライス、おでん</t>
  </si>
  <si>
    <t>087-812-3860</t>
  </si>
  <si>
    <t>香川県高松市木太町3区1831-2</t>
  </si>
  <si>
    <t>https://tabelog.com/kagawa/A3702/A370202/37001376/</t>
  </si>
  <si>
    <t>0877-23-5654</t>
  </si>
  <si>
    <t>香川県丸亀市飯野町東二484</t>
  </si>
  <si>
    <t>https://tabelog.com/kagawa/A3701/A370101/37000710/</t>
  </si>
  <si>
    <t>087-823-4501</t>
  </si>
  <si>
    <t>香川県高松市内町4-1</t>
  </si>
  <si>
    <t>https://tabelog.com/kagawa/A3703/A370301/37000119/</t>
  </si>
  <si>
    <t>本場かなくま餅福田</t>
  </si>
  <si>
    <t>うどん、和菓子</t>
  </si>
  <si>
    <t>0875-25-3421</t>
  </si>
  <si>
    <t>香川県観音寺市流岡町1436-2</t>
  </si>
  <si>
    <t>https://tabelog.com/kagawa/A3701/A370101/37000051/</t>
  </si>
  <si>
    <t>https://tabelog.com/kagawa/A3702/A370202/37001424/</t>
  </si>
  <si>
    <t>087-876-5688</t>
  </si>
  <si>
    <t>香川県綾歌郡綾川町陶2743-1</t>
  </si>
  <si>
    <t>https://tabelog.com/kagawa/A3701/A370101/37005861/</t>
  </si>
  <si>
    <t>手打ちうどんますや</t>
  </si>
  <si>
    <t>087-843-7035</t>
  </si>
  <si>
    <t>香川県高松市春日町1743-2</t>
  </si>
  <si>
    <t>https://tabelog.com/kagawa/A3701/A370101/37000689/</t>
  </si>
  <si>
    <t>087-874-0143</t>
  </si>
  <si>
    <t>香川県高松市国分寺町国分1033-2</t>
  </si>
  <si>
    <t>https://tabelog.com/kagawa/A3703/A370302/37006474/</t>
  </si>
  <si>
    <t>0877-73-5703</t>
  </si>
  <si>
    <t>香川県仲多度郡まんのう町東高篠1140</t>
  </si>
  <si>
    <t>https://tabelog.com/kagawa/A3701/A370101/37001209/</t>
  </si>
  <si>
    <t>https://tabelog.com/kagawa/A3701/A370101/37000398/</t>
  </si>
  <si>
    <t>こころええやん</t>
  </si>
  <si>
    <t>087-834-0527</t>
  </si>
  <si>
    <t>香川県高松市中野町16-18</t>
  </si>
  <si>
    <t>https://tabelog.com/kagawa/A3701/A370103/37001630/</t>
  </si>
  <si>
    <t>カフェ、うどん</t>
  </si>
  <si>
    <t>香川県香川郡直島町2249-40「海の駅なおしま」内</t>
  </si>
  <si>
    <t>https://tabelog.com/kagawa/A3703/A370302/37006081/</t>
  </si>
  <si>
    <t>いわのや</t>
  </si>
  <si>
    <t>0877-75-5282</t>
  </si>
  <si>
    <t>香川県仲多度郡琴平町291-10</t>
  </si>
  <si>
    <t>https://tabelog.com/kagawa/A3703/A370302/37005889/</t>
  </si>
  <si>
    <t>0877-79-2706</t>
  </si>
  <si>
    <t>香川県仲多度郡まんのう町長尾1640</t>
  </si>
  <si>
    <t>https://tabelog.com/kagawa/A3701/A370101/37000394/</t>
  </si>
  <si>
    <t>さぬき一番一宮店</t>
  </si>
  <si>
    <t>うどん、中華麺（その他）、ラーメン</t>
  </si>
  <si>
    <t>087-889-7433</t>
  </si>
  <si>
    <t>香川県高松市三名町105-2</t>
  </si>
  <si>
    <t>https://tabelog.com/kagawa/A3703/A370301/37010352/</t>
  </si>
  <si>
    <t>元祖鳥越製麺所</t>
  </si>
  <si>
    <t>香川県観音寺市豊浜町箕浦2495-1</t>
  </si>
  <si>
    <t>https://tabelog.com/kagawa/A3701/A370101/37005468/</t>
  </si>
  <si>
    <t>うどん屋まつはま</t>
  </si>
  <si>
    <t>087-847-3439</t>
  </si>
  <si>
    <t>香川県高松市元山町308-1</t>
  </si>
  <si>
    <t>https://tabelog.com/kagawa/A3703/A370302/37000013/</t>
  </si>
  <si>
    <t>0877-73-3751</t>
  </si>
  <si>
    <t>香川県善通寺市大麻町388</t>
  </si>
  <si>
    <t>https://tabelog.com/kagawa/A3701/A370101/37004601/</t>
  </si>
  <si>
    <t>こがね製麺所鬼無店</t>
  </si>
  <si>
    <t>087-881-4030</t>
  </si>
  <si>
    <t>香川県高松市鬼無町佐料61-5</t>
  </si>
  <si>
    <t>https://tabelog.com/kagawa/A3703/A370301/37008911/</t>
  </si>
  <si>
    <t>ぴっぴ亭</t>
  </si>
  <si>
    <t>0875-52-6585</t>
  </si>
  <si>
    <t>香川県観音寺市豊浜町東原2195高松自動車道豊浜サービスエリア</t>
  </si>
  <si>
    <t>https://tabelog.com/kagawa/A3702/A370201/37005402/</t>
  </si>
  <si>
    <t>室町うどん</t>
  </si>
  <si>
    <t>0877-45-2801</t>
  </si>
  <si>
    <t>香川県坂出市室町2-7-15</t>
  </si>
  <si>
    <t>https://tabelog.com/kagawa/A3703/A370302/37008972/</t>
  </si>
  <si>
    <t>岸井うどん</t>
  </si>
  <si>
    <t>090-6286-0325</t>
  </si>
  <si>
    <t>香川県善通寺市生野町826-3</t>
  </si>
  <si>
    <t>https://tabelog.com/kagawa/A3704/A370402/37000772/</t>
  </si>
  <si>
    <t>0879-27-2420</t>
  </si>
  <si>
    <t>香川県東かがわ市西山658-1</t>
  </si>
  <si>
    <t>https://tabelog.com/kagawa/A3701/A370101/37001330/</t>
  </si>
  <si>
    <t>087-845-0967</t>
  </si>
  <si>
    <t>香川県高松市牟礼町原551-1</t>
  </si>
  <si>
    <t>https://tabelog.com/kagawa/A3701/A370101/37000941/</t>
  </si>
  <si>
    <t>うどん田中</t>
  </si>
  <si>
    <t>087-888-1519</t>
  </si>
  <si>
    <t>香川県高松市林町455-3</t>
  </si>
  <si>
    <t>https://tabelog.com/kagawa/A3701/A370101/37008968/</t>
  </si>
  <si>
    <t>087-861-1233</t>
  </si>
  <si>
    <t>香川県高松市木太町1905-3</t>
  </si>
  <si>
    <t>https://tabelog.com/kagawa/A3701/A370101/37009020/</t>
  </si>
  <si>
    <t>さか枝うどん南新町店</t>
  </si>
  <si>
    <t>087-813-1501</t>
  </si>
  <si>
    <t>香川県高松市南新町4-6</t>
  </si>
  <si>
    <t>https://tabelog.com/kagawa/A3701/A370101/37001224/</t>
  </si>
  <si>
    <t>あづま</t>
  </si>
  <si>
    <t>087-847-6111</t>
  </si>
  <si>
    <t>香川県高松市前田東町340-1</t>
  </si>
  <si>
    <t>https://tabelog.com/kagawa/A3704/A370401/37005486/</t>
  </si>
  <si>
    <t>根っこ志度店</t>
  </si>
  <si>
    <t>087-894-6120</t>
  </si>
  <si>
    <t>香川県さぬき市志度1905-2</t>
  </si>
  <si>
    <t>https://tabelog.com/kagawa/A3702/A370201/37000718/</t>
  </si>
  <si>
    <t>0877-47-2266</t>
  </si>
  <si>
    <t>香川県坂出市林田町3170-1</t>
  </si>
  <si>
    <t>https://tabelog.com/kagawa/A3702/A370202/37000293/</t>
  </si>
  <si>
    <t>こだわり麺や丸亀田村店</t>
  </si>
  <si>
    <t>0877-25-3775</t>
  </si>
  <si>
    <t>香川県丸亀市田村町613-1</t>
  </si>
  <si>
    <t>https://tabelog.com/kagawa/A3702/A370202/37000176/</t>
  </si>
  <si>
    <t>浜一食堂</t>
  </si>
  <si>
    <t>うどん、ラーメン、定食・食堂</t>
  </si>
  <si>
    <t>0877-22-5010</t>
  </si>
  <si>
    <t>香川県丸亀市浜町115-7</t>
  </si>
  <si>
    <t>https://tabelog.com/kagawa/A3703/A370301/37000148/</t>
  </si>
  <si>
    <t>手打ちうどんつるや</t>
  </si>
  <si>
    <t>0875-23-1761</t>
  </si>
  <si>
    <t>香川県観音寺市坂本町3-7-18</t>
  </si>
  <si>
    <t>https://tabelog.com/kagawa/A3701/A370101/37005747/</t>
  </si>
  <si>
    <t>つばめ</t>
  </si>
  <si>
    <t>087-843-4619</t>
  </si>
  <si>
    <t>香川県高松市高松町1825-2</t>
  </si>
  <si>
    <t>https://tabelog.com/kagawa/A3704/A370401/37001543/</t>
  </si>
  <si>
    <t>麺処まはろ</t>
  </si>
  <si>
    <t>うどん、天ぷら、おでん</t>
  </si>
  <si>
    <t>0879-23-2668</t>
  </si>
  <si>
    <t>香川県さぬき市寒川町神前3970</t>
  </si>
  <si>
    <t>https://tabelog.com/kagawa/A3703/A370302/37001342/</t>
  </si>
  <si>
    <t>0877-75-5622</t>
  </si>
  <si>
    <t>香川県仲多度郡まんのう町買田685-2</t>
  </si>
  <si>
    <t>https://tabelog.com/kagawa/A3702/A370202/37001350/</t>
  </si>
  <si>
    <t>0877-32-0511</t>
  </si>
  <si>
    <t>香川県仲多度郡多度津町西港町69</t>
  </si>
  <si>
    <t>https://tabelog.com/kagawa/A3702/A370202/37004793/</t>
  </si>
  <si>
    <t>エコランド鵜足津</t>
  </si>
  <si>
    <t>0877-41-0873</t>
  </si>
  <si>
    <t>香川県綾歌郡宇多津町平山2628-718</t>
  </si>
  <si>
    <t>https://tabelog.com/kagawa/A3702/A370201/37008600/</t>
  </si>
  <si>
    <t>0877-35-7567</t>
  </si>
  <si>
    <t>香川県坂出市川津町3355-2</t>
  </si>
  <si>
    <t>https://tabelog.com/kagawa/A3703/A370301/37005984/</t>
  </si>
  <si>
    <t>ラーメン、うどん</t>
  </si>
  <si>
    <t>0875-25-5606</t>
  </si>
  <si>
    <t>香川県観音寺市三本松町4-2-16</t>
  </si>
  <si>
    <t>https://tabelog.com/kagawa/A3703/A370303/37000254/</t>
  </si>
  <si>
    <t>手打うどんいぶき</t>
  </si>
  <si>
    <t>0875-62-5233</t>
  </si>
  <si>
    <t>香川県三豊市豊中町上高野1377-1</t>
  </si>
  <si>
    <t>https://tabelog.com/kagawa/A3701/A370101/37008295/</t>
  </si>
  <si>
    <t>杵屋高松駅コム店</t>
  </si>
  <si>
    <t>087-811-5177</t>
  </si>
  <si>
    <t>香川県高松市浜ノ町1-20COM高松2F</t>
  </si>
  <si>
    <t>https://tabelog.com/kagawa/A3701/A370101/37000242/</t>
  </si>
  <si>
    <t>https://tabelog.com/kagawa/A3703/A370302/37000707/</t>
  </si>
  <si>
    <t>0877-73-2409</t>
  </si>
  <si>
    <t>香川県仲多度郡琴平町700-8</t>
  </si>
  <si>
    <t>https://tabelog.com/kagawa/A3701/A370101/37000188/</t>
  </si>
  <si>
    <t>うどん処しんせい</t>
  </si>
  <si>
    <t>087-841-6373</t>
  </si>
  <si>
    <t>香川県高松市新田町甲375</t>
  </si>
  <si>
    <t>https://tabelog.com/kagawa/A3701/A370101/37000544/</t>
  </si>
  <si>
    <t>愉楽家林店</t>
  </si>
  <si>
    <t>087-865-1113</t>
  </si>
  <si>
    <t>香川県高松市林町1481-8</t>
  </si>
  <si>
    <t>https://tabelog.com/kagawa/A3703/A370301/37006102/</t>
  </si>
  <si>
    <t>うどん、おでん</t>
  </si>
  <si>
    <t>0875-52-5835</t>
  </si>
  <si>
    <t>香川県観音寺市豊浜町姫浜83-1</t>
  </si>
  <si>
    <t>https://tabelog.com/kagawa/A3701/A370101/37008585/</t>
  </si>
  <si>
    <t>まつばら</t>
  </si>
  <si>
    <t>087-814-5417</t>
  </si>
  <si>
    <t>香川県高松市寺井町1015</t>
  </si>
  <si>
    <t>https://tabelog.com/kagawa/A3703/A370301/37007653/</t>
  </si>
  <si>
    <t>こがね製麺所観音寺店</t>
  </si>
  <si>
    <t>0875-24-9559</t>
  </si>
  <si>
    <t>香川県観音寺市坂本町1-3-15</t>
  </si>
  <si>
    <t>https://tabelog.com/kagawa/A3701/A370101/37007025/</t>
  </si>
  <si>
    <t>さぬき麺市場高松中央インター林店</t>
  </si>
  <si>
    <t>うどん、丼もの（その他）</t>
  </si>
  <si>
    <t>087-814-4157</t>
  </si>
  <si>
    <t>香川県高松市林町238-1</t>
  </si>
  <si>
    <t>https://tabelog.com/kagawa/A3703/A370302/37008652/</t>
  </si>
  <si>
    <t>0877-85-8822</t>
  </si>
  <si>
    <t>香川県善通寺市下吉田町889-4</t>
  </si>
  <si>
    <t>https://tabelog.com/kagawa/A3703/A370302/37001456/</t>
  </si>
  <si>
    <t>0877-75-3224</t>
  </si>
  <si>
    <t>香川県仲多度郡琴平町郵便局前664-14</t>
  </si>
  <si>
    <t>https://tabelog.com/kagawa/A3702/A370202/37001408/</t>
  </si>
  <si>
    <t>0877-98-2589</t>
  </si>
  <si>
    <t>香川県丸亀市飯山町下法軍寺780</t>
  </si>
  <si>
    <t>https://tabelog.com/kagawa/A3702/A370202/37001380/</t>
  </si>
  <si>
    <t>おふくろ</t>
  </si>
  <si>
    <t>0877-28-6645</t>
  </si>
  <si>
    <t>香川県丸亀市川西町南甲814</t>
  </si>
  <si>
    <t>https://tabelog.com/kagawa/A3701/A370101/37000023/</t>
  </si>
  <si>
    <t>087-851-5090</t>
  </si>
  <si>
    <t>香川県高松市兵庫町11-9</t>
  </si>
  <si>
    <t>https://tabelog.com/kagawa/A3701/A370101/37006567/</t>
  </si>
  <si>
    <t>090-3181-6477</t>
  </si>
  <si>
    <t>香川県高松市藤塚町1-9-8白泉ビル1Ｆ</t>
  </si>
  <si>
    <t>https://tabelog.com/kagawa/A3703/A370301/37001511/</t>
  </si>
  <si>
    <t>うどん、お好み焼き</t>
  </si>
  <si>
    <t>0875-25-6718</t>
  </si>
  <si>
    <t>香川県観音寺市村黒町228-1</t>
  </si>
  <si>
    <t>https://tabelog.com/kagawa/A3701/A370101/37001234/</t>
  </si>
  <si>
    <t>087-851-6338</t>
  </si>
  <si>
    <t>香川県高松市塩屋町9-7</t>
  </si>
  <si>
    <t>https://tabelog.com/kagawa/A3701/A370101/37008400/</t>
  </si>
  <si>
    <t>なかむら屋</t>
  </si>
  <si>
    <t>087-813-2398</t>
  </si>
  <si>
    <t>香川県高松市前田東町720-6</t>
  </si>
  <si>
    <t>https://tabelog.com/kagawa/A3701/A370101/37006884/</t>
  </si>
  <si>
    <t>しんぺいうどん</t>
  </si>
  <si>
    <t>うどん、天ぷら、居酒屋</t>
  </si>
  <si>
    <t>087-834-6334</t>
  </si>
  <si>
    <t>香川県高松市田町13-6</t>
  </si>
  <si>
    <t>https://tabelog.com/kagawa/A3702/A370202/37001377/</t>
  </si>
  <si>
    <t>0877-22-6150</t>
  </si>
  <si>
    <t>香川県丸亀市大手町3-7-4</t>
  </si>
  <si>
    <t>https://tabelog.com/kagawa/A3702/A370202/37000859/</t>
  </si>
  <si>
    <t>道の駅滝宮</t>
  </si>
  <si>
    <t>アイスクリーム、うどん、カフェ</t>
  </si>
  <si>
    <t>087-876-5018</t>
  </si>
  <si>
    <t>香川県綾歌郡綾川町滝宮1578</t>
  </si>
  <si>
    <t>https://tabelog.com/kagawa/A3701/A370101/37000131/</t>
  </si>
  <si>
    <t>087-821-2711</t>
  </si>
  <si>
    <t>香川県高松市古馬場町13-15ＡＩビル１Ｆ</t>
  </si>
  <si>
    <t>https://tabelog.com/kagawa/A3701/A370101/37000515/</t>
  </si>
  <si>
    <t>087-862-2567</t>
  </si>
  <si>
    <t>香川県高松市天神前5-25</t>
  </si>
  <si>
    <t>https://tabelog.com/kagawa/A3701/A370101/37001329/</t>
  </si>
  <si>
    <t>087-845-6252</t>
  </si>
  <si>
    <t>香川県高松市牟礼町3720-508</t>
  </si>
  <si>
    <t>https://tabelog.com/kagawa/A3701/A370101/37000564/</t>
  </si>
  <si>
    <t>上田製麺所</t>
  </si>
  <si>
    <t>087-865-8037</t>
  </si>
  <si>
    <t>香川県高松市太田上町763-3</t>
  </si>
  <si>
    <t>https://tabelog.com/kagawa/A3701/A370101/37001242/</t>
  </si>
  <si>
    <t>かしむらうどん</t>
  </si>
  <si>
    <t>087-841-1027</t>
  </si>
  <si>
    <t>香川県高松市屋島西町2483-12</t>
  </si>
  <si>
    <t>https://tabelog.com/kagawa/A3701/A370101/37000377/</t>
  </si>
  <si>
    <t>めりけんやサンポート店</t>
  </si>
  <si>
    <t>087-851-7857</t>
  </si>
  <si>
    <t>香川県高松市浜ノ町8-24</t>
  </si>
  <si>
    <t>https://tabelog.com/kagawa/A3703/A370302/37010082/</t>
  </si>
  <si>
    <t>山よし佐文店</t>
  </si>
  <si>
    <t>0877-43-7567</t>
  </si>
  <si>
    <t>香川県仲多度郡まんのう町佐文802-1</t>
  </si>
  <si>
    <t>https://tabelog.com/kagawa/A3701/A370101/37004895/</t>
  </si>
  <si>
    <t>こがね製麺所空港通り店</t>
  </si>
  <si>
    <t>087-888-6603</t>
  </si>
  <si>
    <t>香川県高松市香川町大野舟岡17-2</t>
  </si>
  <si>
    <t>https://tabelog.com/kagawa/A3703/A370303/37000280/</t>
  </si>
  <si>
    <t>うどん、ラーメン、そば</t>
  </si>
  <si>
    <t>0875-63-2560</t>
  </si>
  <si>
    <t>香川県三豊市山本町財田西532-1</t>
  </si>
  <si>
    <t>https://tabelog.com/kagawa/A3703/A370302/37000012/</t>
  </si>
  <si>
    <t>0877-62-6882</t>
  </si>
  <si>
    <t>香川県善通寺市与北町284-1</t>
  </si>
  <si>
    <t>https://tabelog.com/kagawa/A3701/A370101/37007348/</t>
  </si>
  <si>
    <t>根っこ鬼無店</t>
  </si>
  <si>
    <t>087-882-1150</t>
  </si>
  <si>
    <t>香川県高松市鬼無町是竹183-1</t>
  </si>
  <si>
    <t>https://tabelog.com/kagawa/A3701/A370101/37000381/</t>
  </si>
  <si>
    <t>ヨコクラうどん</t>
  </si>
  <si>
    <t>087-881-4471</t>
  </si>
  <si>
    <t>香川県高松市鬼無町鬼無136-1</t>
  </si>
  <si>
    <t>https://tabelog.com/kagawa/A3703/A370303/37000147/</t>
  </si>
  <si>
    <t>0875-63-4602</t>
  </si>
  <si>
    <t>香川県三豊市山本町大野2854-8</t>
  </si>
  <si>
    <t>https://tabelog.com/kagawa/A3701/A370101/37007443/</t>
  </si>
  <si>
    <t>めんや七福</t>
  </si>
  <si>
    <t>087-802-1975</t>
  </si>
  <si>
    <t>香川県高松市天神前6-10</t>
  </si>
  <si>
    <t>https://tabelog.com/kagawa/A3702/A370202/37000389/</t>
  </si>
  <si>
    <t>一屋</t>
  </si>
  <si>
    <t>0877-28-9203</t>
  </si>
  <si>
    <t>香川県丸亀市三条町533-5</t>
  </si>
  <si>
    <t>https://tabelog.com/kagawa/A3701/A370101/37001254/</t>
  </si>
  <si>
    <t>うどん、うなぎ、カレーうどん</t>
  </si>
  <si>
    <t>087-821-8338</t>
  </si>
  <si>
    <t>香川県高松市福岡町3-16-29</t>
  </si>
  <si>
    <t>https://tabelog.com/kagawa/A3703/A370303/37007240/</t>
  </si>
  <si>
    <t>七福</t>
  </si>
  <si>
    <t>香川県三豊市詫間町松崎2780-92</t>
  </si>
  <si>
    <t>https://tabelog.com/kagawa/A3703/A370302/37001455/</t>
  </si>
  <si>
    <t>0877-75-2054</t>
  </si>
  <si>
    <t>香川県仲多度郡琴平町953-1</t>
  </si>
  <si>
    <t>https://tabelog.com/kagawa/A3703/A370302/37000255/</t>
  </si>
  <si>
    <t>うどんや井上</t>
  </si>
  <si>
    <t>0877-75-3907</t>
  </si>
  <si>
    <t>香川県仲多度郡琴平町177-2</t>
  </si>
  <si>
    <t>https://tabelog.com/kagawa/A3701/A370101/37001299/</t>
  </si>
  <si>
    <t>087-822-2265</t>
  </si>
  <si>
    <t>香川県高松市兵庫町7-1</t>
  </si>
  <si>
    <t>https://tabelog.com/kagawa/A3701/A370103/37005627/</t>
  </si>
  <si>
    <t>石井商店</t>
  </si>
  <si>
    <t>087-892-3022</t>
  </si>
  <si>
    <t>香川県川郡直島町本村845-1</t>
  </si>
  <si>
    <t>https://tabelog.com/kagawa/A3702/A370202/37000079/</t>
  </si>
  <si>
    <t>池内うどん店</t>
  </si>
  <si>
    <t>087-878-0139</t>
  </si>
  <si>
    <t>香川県綾歌郡綾川町牛川487-1</t>
  </si>
  <si>
    <t>https://tabelog.com/kagawa/A3702/A370202/37000228/</t>
  </si>
  <si>
    <t>うどん、割烹・小料理</t>
  </si>
  <si>
    <t>0877-28-9981</t>
  </si>
  <si>
    <t>香川県丸亀市垂水町956-2</t>
  </si>
  <si>
    <t>https://tabelog.com/kagawa/A3701/A370101/37005814/</t>
  </si>
  <si>
    <t>ぼっこ屋西山崎店</t>
  </si>
  <si>
    <t>087-886-3778</t>
  </si>
  <si>
    <t>香川県高松市西山崎町923-1</t>
  </si>
  <si>
    <t>https://tabelog.com/kagawa/A3703/A370302/37001133/</t>
  </si>
  <si>
    <t>てんてこ舞</t>
  </si>
  <si>
    <t>0877-75-0001</t>
  </si>
  <si>
    <t>香川県仲多度郡琴平町717</t>
  </si>
  <si>
    <t>https://tabelog.com/kagawa/A3701/A370101/37008648/</t>
  </si>
  <si>
    <t>手打ちうどんひさ枝</t>
  </si>
  <si>
    <t>087-810-3847</t>
  </si>
  <si>
    <t>香川県高松市郷東町796-53</t>
  </si>
  <si>
    <t>https://tabelog.com/kagawa/A3702/A370202/37006146/</t>
  </si>
  <si>
    <t>0877-86-5358</t>
  </si>
  <si>
    <t>香川県丸亀市綾歌町岡田西329-1</t>
  </si>
  <si>
    <t>https://tabelog.com/kagawa/A3702/A370201/37010339/</t>
  </si>
  <si>
    <t>瀬戸内ぶっかけうどんせんり</t>
  </si>
  <si>
    <t>0877-85-7058</t>
  </si>
  <si>
    <t>香川県坂出市入船町1-5-14</t>
  </si>
  <si>
    <t>https://tabelog.com/kagawa/A3701/A370101/37000213/</t>
  </si>
  <si>
    <t>セルフうどん天狗</t>
  </si>
  <si>
    <t>087-848-6984</t>
  </si>
  <si>
    <t>香川県高松市小村町字南下所168-1</t>
  </si>
  <si>
    <t>https://tabelog.com/kagawa/A3703/A370303/37000093/</t>
  </si>
  <si>
    <t>0875-72-1073</t>
  </si>
  <si>
    <t>香川県三豊市高瀬町下勝間2552</t>
  </si>
  <si>
    <t>https://tabelog.com/kagawa/A3701/A370101/37000390/</t>
  </si>
  <si>
    <t>善や</t>
  </si>
  <si>
    <t>087-843-2995</t>
  </si>
  <si>
    <t>香川県高松市新田町甲69-10</t>
  </si>
  <si>
    <t>https://tabelog.com/kagawa/A3702/A370201/37000791/</t>
  </si>
  <si>
    <t>定食・食堂、うどん</t>
  </si>
  <si>
    <t>0877-43-0226</t>
  </si>
  <si>
    <t>香川県坂出市与島町字西方587瀬戸中央自動車道与島パーキングエリア与島プラザ</t>
  </si>
  <si>
    <t>https://tabelog.com/kagawa/A3701/A370101/37009787/</t>
  </si>
  <si>
    <t>087-885-1690</t>
  </si>
  <si>
    <t>香川県高松市檀紙町1593-5</t>
  </si>
  <si>
    <t>https://tabelog.com/kagawa/A3703/A370302/37000011/</t>
  </si>
  <si>
    <t>https://tabelog.com/kagawa/A3702/A370202/37001422/</t>
  </si>
  <si>
    <t>めりけんやかけはし店</t>
  </si>
  <si>
    <t>0877-49-1526</t>
  </si>
  <si>
    <t>香川県綾歌郡宇多津町浜三番丁36-1</t>
  </si>
  <si>
    <t>https://tabelog.com/kagawa/A3703/A370301/37007197/</t>
  </si>
  <si>
    <t>こがね製麺所ハローズ大野原店</t>
  </si>
  <si>
    <t>0875-54-2705</t>
  </si>
  <si>
    <t>香川県観音寺市大野原町大野原3920-1</t>
  </si>
  <si>
    <t>https://tabelog.com/kagawa/A3701/A370101/37000113/</t>
  </si>
  <si>
    <t>うどん、天丼・天重</t>
  </si>
  <si>
    <t>087-833-8076</t>
  </si>
  <si>
    <t>香川県高松市番町4-14-26</t>
  </si>
  <si>
    <t>https://tabelog.com/kagawa/A3702/A370202/37000077/</t>
  </si>
  <si>
    <t>手打うどんたむら</t>
  </si>
  <si>
    <t>https://tabelog.com/kagawa/A3701/A370101/37009434/</t>
  </si>
  <si>
    <t>はやし家製麺所本店</t>
  </si>
  <si>
    <t>087-802-8840</t>
  </si>
  <si>
    <t>香川県高松市香川町川東下1855-1</t>
  </si>
  <si>
    <t>https://tabelog.com/kagawa/A3702/A370202/37009113/</t>
  </si>
  <si>
    <t>釜あげうどん岡じま多度津店</t>
  </si>
  <si>
    <t>0877-43-7811</t>
  </si>
  <si>
    <t>香川県仲多度郡多度津町東港町1062-1</t>
  </si>
  <si>
    <t>https://tabelog.com/kagawa/A3701/A370101/37000795/</t>
  </si>
  <si>
    <t>はなまるうどん高松兵庫町店</t>
  </si>
  <si>
    <t>087-811-5870</t>
  </si>
  <si>
    <t>香川県高松市兵庫町10-1</t>
  </si>
  <si>
    <t>https://tabelog.com/kagawa/A3703/A370303/37005898/</t>
  </si>
  <si>
    <t>三野うどんいちふじ</t>
  </si>
  <si>
    <t>0875-73-3778</t>
  </si>
  <si>
    <t>香川県三豊市三野町下高瀬1298-1</t>
  </si>
  <si>
    <t>https://tabelog.com/kagawa/A3703/A370301/37009156/</t>
  </si>
  <si>
    <t>うどん専門店将八</t>
  </si>
  <si>
    <t>0875-52-3239</t>
  </si>
  <si>
    <t>香川県観音寺市豊浜町箕浦1842-2高松自動車道豊浜サービスエリア下り線</t>
  </si>
  <si>
    <t>https://tabelog.com/kagawa/A3701/A370101/37007081/</t>
  </si>
  <si>
    <t>こがね製麺所レインボー通り店</t>
  </si>
  <si>
    <t>087-864-3811</t>
  </si>
  <si>
    <t>香川県高松市松縄町1030-5</t>
  </si>
  <si>
    <t>https://tabelog.com/kagawa/A3703/A370302/37000309/</t>
  </si>
  <si>
    <t>おがわうどん</t>
  </si>
  <si>
    <t>0877-75-1660</t>
  </si>
  <si>
    <t>香川県仲多度郡琴平町旭町154</t>
  </si>
  <si>
    <t>https://tabelog.com/kagawa/A3701/A370101/37004759/</t>
  </si>
  <si>
    <t>セルフうどん　とんぼ</t>
  </si>
  <si>
    <t>うどん、そば、ラーメン</t>
  </si>
  <si>
    <t>087-845-4510</t>
  </si>
  <si>
    <t>香川県高松市牟礼町牟礼287-1</t>
  </si>
  <si>
    <t>https://tabelog.com/kagawa/A3702/A370201/37005010/</t>
  </si>
  <si>
    <t>まいどまいど</t>
  </si>
  <si>
    <t>0877-45-2750</t>
  </si>
  <si>
    <t>香川県坂出市川津町45-5</t>
  </si>
  <si>
    <t>https://tabelog.com/kagawa/A3702/A370202/37010393/</t>
  </si>
  <si>
    <t>本格手打あかみち</t>
  </si>
  <si>
    <t>0877-55-1391</t>
  </si>
  <si>
    <t>香川県丸亀市田村町915-1</t>
  </si>
  <si>
    <t>https://tabelog.com/kagawa/A3701/A370101/37010331/</t>
  </si>
  <si>
    <t>根っこ空港通り店</t>
  </si>
  <si>
    <t>087-814-4479</t>
  </si>
  <si>
    <t>香川県高松市鹿角町353-3</t>
  </si>
  <si>
    <t>https://tabelog.com/kagawa/A3701/A370101/37001244/</t>
  </si>
  <si>
    <t>087-865-2524</t>
  </si>
  <si>
    <t>香川県高松市松縄町1013-26</t>
  </si>
  <si>
    <t>https://tabelog.com/kagawa/A3703/A370302/37007387/</t>
  </si>
  <si>
    <t>うどん、その他</t>
  </si>
  <si>
    <t>0877-75-5980</t>
  </si>
  <si>
    <t>香川県仲多度郡琴平町1223-9</t>
  </si>
  <si>
    <t>https://tabelog.com/kagawa/A3701/A370101/37001301/</t>
  </si>
  <si>
    <t>うどん、カレーうどん、かつ丼・かつ重</t>
  </si>
  <si>
    <t>087-869-0884</t>
  </si>
  <si>
    <t>香川県高松市木太町2区1269-4</t>
  </si>
  <si>
    <t>https://tabelog.com/kagawa/A3701/A370101/37000723/</t>
  </si>
  <si>
    <t>087-882-8908</t>
  </si>
  <si>
    <t>香川県高松市鬼無町佐藤78</t>
  </si>
  <si>
    <t>https://tabelog.com/kagawa/A3703/A370301/37000632/</t>
  </si>
  <si>
    <t>0875-25-3846</t>
  </si>
  <si>
    <t>香川県観音寺市観音寺町甲2814-1</t>
  </si>
  <si>
    <t>https://tabelog.com/kagawa/A3702/A370202/37000543/</t>
  </si>
  <si>
    <t>香川屋本店</t>
  </si>
  <si>
    <t>0877-57-1675</t>
  </si>
  <si>
    <t>香川県丸亀市綾歌町栗熊東469-1</t>
  </si>
  <si>
    <t>https://tabelog.com/kagawa/A3701/A370101/37000025/</t>
  </si>
  <si>
    <t>連絡船うどん</t>
  </si>
  <si>
    <t>うどん、寿司、天ぷら・揚げ物（その他）</t>
  </si>
  <si>
    <t>087-851-4952</t>
  </si>
  <si>
    <t>香川県高松市浜ノ町1-20ＪＲ高松駅</t>
  </si>
  <si>
    <t>https://tabelog.com/kagawa/A3702/A370201/37000017/</t>
  </si>
  <si>
    <t>てっちゃん</t>
  </si>
  <si>
    <t>0877-45-2000</t>
  </si>
  <si>
    <t>香川県坂出市西庄町578-3</t>
  </si>
  <si>
    <t>https://tabelog.com/kagawa/A3701/A370101/37000037/</t>
  </si>
  <si>
    <t>087-889-3078</t>
  </si>
  <si>
    <t>香川県高松市上林町752</t>
  </si>
  <si>
    <t>https://tabelog.com/kagawa/A3702/A370202/37010292/</t>
  </si>
  <si>
    <t>さぬきうどんむぎ</t>
  </si>
  <si>
    <t>0877-49-8133</t>
  </si>
  <si>
    <t>香川県綾歌郡宇多津町津の郷198-7</t>
  </si>
  <si>
    <t>https://tabelog.com/kagawa/A3702/A370202/37001417/</t>
  </si>
  <si>
    <t>うどん、鳥料理、居酒屋</t>
  </si>
  <si>
    <t>0877-49-2582</t>
  </si>
  <si>
    <t>香川県綾歌郡宇多津町六番丁86-2-15</t>
  </si>
  <si>
    <t>https://tabelog.com/kagawa/A3701/A370101/37001191/</t>
  </si>
  <si>
    <t>さぬき一番南支店</t>
  </si>
  <si>
    <t>087-866-3182</t>
  </si>
  <si>
    <t>香川県高松市東ハゼ町2-14</t>
  </si>
  <si>
    <t>https://tabelog.com/kagawa/A3703/A370301/37001513/</t>
  </si>
  <si>
    <t>0875-54-3568</t>
  </si>
  <si>
    <t>香川県観音寺市大野原町大野原7279</t>
  </si>
  <si>
    <t>https://tabelog.com/kagawa/A3704/A370401/37005740/</t>
  </si>
  <si>
    <t>こがね製麺所志度店</t>
  </si>
  <si>
    <t>087-894-7574</t>
  </si>
  <si>
    <t>香川県さぬき市志度1221-5志度ファミリーボウル内</t>
  </si>
  <si>
    <t>https://tabelog.com/kagawa/A3702/A370201/37002306/</t>
  </si>
  <si>
    <t>定食・食堂、パン、うどん</t>
  </si>
  <si>
    <t>香川県坂出市与島町西方587</t>
  </si>
  <si>
    <t>https://tabelog.com/kagawa/A3702/A370201/37000016/</t>
  </si>
  <si>
    <t>https://tabelog.com/kagawa/A3701/A370101/37004867/</t>
  </si>
  <si>
    <t>さぬきうどん。たんぽぽ</t>
  </si>
  <si>
    <t>087-815-7770</t>
  </si>
  <si>
    <t>香川県高松市成合町1491-1</t>
  </si>
  <si>
    <t>https://tabelog.com/kagawa/A3702/A370202/37008991/</t>
  </si>
  <si>
    <t>こがね製麺所宇多津店</t>
  </si>
  <si>
    <t>0877-43-7899</t>
  </si>
  <si>
    <t>香川県綾歌郡宇多津町浜1番丁3-1</t>
  </si>
  <si>
    <t>https://tabelog.com/kagawa/A3701/A370101/37006482/</t>
  </si>
  <si>
    <t>こだわり麺や国分寺店</t>
  </si>
  <si>
    <t>087-874-8765</t>
  </si>
  <si>
    <t>香川県高松市国分寺町新居35-3</t>
  </si>
  <si>
    <t>https://tabelog.com/kagawa/A3702/A370202/37009661/</t>
  </si>
  <si>
    <t>うどんおかだ</t>
  </si>
  <si>
    <t>0877-58-4422</t>
  </si>
  <si>
    <t>香川県丸亀市飯野町東二623-1</t>
  </si>
  <si>
    <t>https://tabelog.com/kagawa/A3701/A370101/37000186/</t>
  </si>
  <si>
    <t>義経</t>
  </si>
  <si>
    <t>087-822-9023</t>
  </si>
  <si>
    <t>香川県高松市片原町1-14</t>
  </si>
  <si>
    <t>https://tabelog.com/kagawa/A3701/A370101/37001564/</t>
  </si>
  <si>
    <t>アズマヤ</t>
  </si>
  <si>
    <t>喫茶店、パン・サンドイッチ（その他）、うどん</t>
  </si>
  <si>
    <t>087-837-5676</t>
  </si>
  <si>
    <t>香川県高松市栗林町1-3-1</t>
  </si>
  <si>
    <t>https://tabelog.com/kagawa/A3701/A370101/37000379/</t>
  </si>
  <si>
    <t>村上</t>
  </si>
  <si>
    <t>087-867-2974</t>
  </si>
  <si>
    <t>香川県高松市東ハゼ町879-7</t>
  </si>
  <si>
    <t>https://tabelog.com/kagawa/A3703/A370301/37000603/</t>
  </si>
  <si>
    <t>大喜多</t>
  </si>
  <si>
    <t>0875-27-6411</t>
  </si>
  <si>
    <t>香川県観音寺市池之尻町718</t>
  </si>
  <si>
    <t>https://tabelog.com/kagawa/A3701/A370101/37001325/</t>
  </si>
  <si>
    <t>087-874-0885</t>
  </si>
  <si>
    <t>香川県高松市国分寺町福家3835-2</t>
  </si>
  <si>
    <t>https://tabelog.com/kagawa/A3703/A370302/37001609/</t>
  </si>
  <si>
    <t>大川製麺所</t>
  </si>
  <si>
    <t>0877-62-0141</t>
  </si>
  <si>
    <t>香川県善通寺市上吉田町3-9-5</t>
  </si>
  <si>
    <t>https://tabelog.com/kagawa/A3702/A370201/37001364/</t>
  </si>
  <si>
    <t>0877-47-3432</t>
  </si>
  <si>
    <t>香川県坂出市高屋町1473-3</t>
  </si>
  <si>
    <t>https://tabelog.com/kagawa/A3703/A370302/37000821/</t>
  </si>
  <si>
    <t>虎屋</t>
  </si>
  <si>
    <t>0877-75-3131</t>
  </si>
  <si>
    <t>香川県仲多度郡琴平町814</t>
  </si>
  <si>
    <t>https://tabelog.com/kagawa/A3701/A370101/37010530/</t>
  </si>
  <si>
    <t>おうどん瀬戸晴れ</t>
  </si>
  <si>
    <t>087-813-6988</t>
  </si>
  <si>
    <t>香川県高松市新田町甲910-2</t>
  </si>
  <si>
    <t>https://tabelog.com/kagawa/A3703/A370301/37001514/</t>
  </si>
  <si>
    <t>ふくや　大野原店</t>
  </si>
  <si>
    <t>0875-52-6226</t>
  </si>
  <si>
    <t>香川県観音寺市大野原町大野原3389-4</t>
  </si>
  <si>
    <t>https://tabelog.com/kagawa/A3701/A370101/37000378/</t>
  </si>
  <si>
    <t>マルタニ製麺</t>
  </si>
  <si>
    <t>087-886-6814</t>
  </si>
  <si>
    <t>香川県高松市円座町1023-1</t>
  </si>
  <si>
    <t>https://tabelog.com/kagawa/A3703/A370302/37000722/</t>
  </si>
  <si>
    <t>むさし</t>
  </si>
  <si>
    <t>0877-75-0520</t>
  </si>
  <si>
    <t>香川県仲多度郡琴平町五條637-2小出ビル　１Ｆ</t>
  </si>
  <si>
    <t>https://tabelog.com/kagawa/A3703/A370302/37000770/</t>
  </si>
  <si>
    <t>兼平屋</t>
  </si>
  <si>
    <t>0877-79-2868</t>
  </si>
  <si>
    <t>香川県仲多度郡まんのう町炭所西1495－２</t>
  </si>
  <si>
    <t>https://tabelog.com/kagawa/A3704/A370401/37000380/</t>
  </si>
  <si>
    <t>うどん、そば、おでん</t>
  </si>
  <si>
    <t>0879-56-2160</t>
  </si>
  <si>
    <t>香川県さぬき市多和兼割93-1</t>
  </si>
  <si>
    <t>https://tabelog.com/kagawa/A3701/A370101/37000974/</t>
  </si>
  <si>
    <t>たも屋林店</t>
  </si>
  <si>
    <t>087-899-8998</t>
  </si>
  <si>
    <t>香川県高松市林町6-38</t>
  </si>
  <si>
    <t>https://tabelog.com/kagawa/A3701/A370101/37000134/</t>
  </si>
  <si>
    <t>https://tabelog.com/kagawa/A3704/A370401/37001540/</t>
  </si>
  <si>
    <t>松乃家生麺</t>
  </si>
  <si>
    <t>0879-42-2148</t>
  </si>
  <si>
    <t>香川県さぬき市津田町津田1011-15</t>
  </si>
  <si>
    <t>https://tabelog.com/kagawa/A3704/A370401/37001177/</t>
  </si>
  <si>
    <t>0879-43-3777</t>
  </si>
  <si>
    <t>香川県さぬき市大川町田面2250-1</t>
  </si>
  <si>
    <t>https://tabelog.com/kagawa/A3701/A370101/37000063/</t>
  </si>
  <si>
    <t>かわたうどん</t>
  </si>
  <si>
    <t>うどん、おでん、天ぷら</t>
  </si>
  <si>
    <t>0878-79-8686</t>
  </si>
  <si>
    <t>香川県高松市香南町岡1358-1</t>
  </si>
  <si>
    <t>https://tabelog.com/kagawa/A3702/A370201/37001363/</t>
  </si>
  <si>
    <t>はなまるうどん坂出白金店</t>
  </si>
  <si>
    <t>0877-59-1870</t>
  </si>
  <si>
    <t>香川県坂出市白金町3-8-29</t>
  </si>
  <si>
    <t>https://tabelog.com/kagawa/A3702/A370202/37001343/</t>
  </si>
  <si>
    <t>0877-28-1775</t>
  </si>
  <si>
    <t>香川県丸亀市郡家町651</t>
  </si>
  <si>
    <t>https://tabelog.com/kagawa/A3702/A370201/37001355/</t>
  </si>
  <si>
    <t>とらや</t>
  </si>
  <si>
    <t>0877-45-7366</t>
  </si>
  <si>
    <t>香川県坂出市沖の浜1-4</t>
  </si>
  <si>
    <t>https://tabelog.com/kagawa/A3703/A370302/37000015/</t>
  </si>
  <si>
    <t>https://tabelog.com/kagawa/A3703/A370301/37008258/</t>
  </si>
  <si>
    <t>こだわり麺や観音寺店</t>
  </si>
  <si>
    <t>0875-23-7779</t>
  </si>
  <si>
    <t>香川県観音寺市古川町199-1</t>
  </si>
  <si>
    <t>https://tabelog.com/kagawa/A3702/A370202/37001391/</t>
  </si>
  <si>
    <t>つるや</t>
  </si>
  <si>
    <t>0877-22-5741</t>
  </si>
  <si>
    <t>香川県丸亀市大手町3-9-5</t>
  </si>
  <si>
    <t>https://tabelog.com/kagawa/A3701/A370101/37001217/</t>
  </si>
  <si>
    <t>ぼっこ屋三谷店</t>
  </si>
  <si>
    <t>087-889-4778</t>
  </si>
  <si>
    <t>香川県高松市三谷町1701</t>
  </si>
  <si>
    <t>https://tabelog.com/kagawa/A3701/A370101/37009851/</t>
  </si>
  <si>
    <t>とにかくとに麺</t>
  </si>
  <si>
    <t>087-813-9102</t>
  </si>
  <si>
    <t>香川県高松市新田町甲998-1</t>
  </si>
  <si>
    <t>https://tabelog.com/kagawa/A3703/A370301/37000822/</t>
  </si>
  <si>
    <t>0875-23-1727</t>
  </si>
  <si>
    <t>香川県観音寺市出作町417</t>
  </si>
  <si>
    <t>https://tabelog.com/kagawa/A3701/A370101/37000027/</t>
  </si>
  <si>
    <t>087-822-1335</t>
  </si>
  <si>
    <t>香川県高松市内町1-8</t>
  </si>
  <si>
    <t>https://tabelog.com/kagawa/A3701/A370101/37004789/</t>
  </si>
  <si>
    <t>まるいち松島店</t>
  </si>
  <si>
    <t>087-862-0120</t>
  </si>
  <si>
    <t>香川県高松市松島町3-19-9</t>
  </si>
  <si>
    <t>https://tabelog.com/kagawa/A3701/A370101/37008913/</t>
  </si>
  <si>
    <t>麺匠くすがみ</t>
  </si>
  <si>
    <t>087-880-5496</t>
  </si>
  <si>
    <t>香川県高松市楠上町2-6-36</t>
  </si>
  <si>
    <t>https://tabelog.com/kagawa/A3703/A370302/37000691/</t>
  </si>
  <si>
    <t>0877-73-2438</t>
  </si>
  <si>
    <t>香川県仲多度郡まんのう町公文839</t>
  </si>
  <si>
    <t>https://tabelog.com/kagawa/A3705/A370501/37001080/</t>
  </si>
  <si>
    <t>來家</t>
  </si>
  <si>
    <t>0879-62-5656</t>
  </si>
  <si>
    <t>香川県小豆郡土庄町王子前甲41-5</t>
  </si>
  <si>
    <t>https://tabelog.com/kagawa/A3701/A370101/37010330/</t>
  </si>
  <si>
    <t>讃岐うどんこがね高松桜町店</t>
  </si>
  <si>
    <t>香川県高松市桜町2-14-4</t>
  </si>
  <si>
    <t>https://tabelog.com/kagawa/A3703/A370303/37005581/</t>
  </si>
  <si>
    <t>こがね製麺所高瀬店</t>
  </si>
  <si>
    <t>0875-74-3770</t>
  </si>
  <si>
    <t>香川県三豊市高瀬町下勝間1621-1</t>
  </si>
  <si>
    <t>https://tabelog.com/kagawa/A3701/A370102/37008715/</t>
  </si>
  <si>
    <t>こがね製麺所フジグラン十川店</t>
  </si>
  <si>
    <t>087-899-5177</t>
  </si>
  <si>
    <t>香川県高松市十川東町55-1フジグラン十川</t>
  </si>
  <si>
    <t>https://tabelog.com/kagawa/A3702/A370202/37000135/</t>
  </si>
  <si>
    <t>https://tabelog.com/kagawa/A3702/A370202/37000229/</t>
  </si>
  <si>
    <t>0877-23-0446</t>
  </si>
  <si>
    <t>香川県丸亀市川西町北806-4</t>
  </si>
  <si>
    <t>https://tabelog.com/kagawa/A3701/A370101/37001248/</t>
  </si>
  <si>
    <t>うどん、カレーうどん、ラーメン</t>
  </si>
  <si>
    <t>087-864-7533</t>
  </si>
  <si>
    <t>香川県高松市円座町道下375</t>
  </si>
  <si>
    <t>https://tabelog.com/kagawa/A3702/A370202/37000074/</t>
  </si>
  <si>
    <t>https://tabelog.com/kagawa/A3702/A370202/37005318/</t>
  </si>
  <si>
    <t>讃州製麺</t>
  </si>
  <si>
    <t>うどん、カレーライス</t>
  </si>
  <si>
    <t>0877-25-5615</t>
  </si>
  <si>
    <t>香川県丸亀市土器町東9-240ジョイフィット丸亀1F</t>
  </si>
  <si>
    <t>https://tabelog.com/kagawa/A3702/A370201/37005702/</t>
  </si>
  <si>
    <t>やなぎ屋西大浜店</t>
  </si>
  <si>
    <t>0877-45-5517</t>
  </si>
  <si>
    <t>香川県坂出市西大浜北2-48-22</t>
  </si>
  <si>
    <t>https://tabelog.com/kagawa/A3702/A370202/37001406/</t>
  </si>
  <si>
    <t>サヌキのピッピ</t>
  </si>
  <si>
    <t>0877-86-2436</t>
  </si>
  <si>
    <t>香川県丸亀市綾歌町栗熊西2147-6</t>
  </si>
  <si>
    <t>https://tabelog.com/kagawa/A3703/A370303/37001498/</t>
  </si>
  <si>
    <t>0875-73-3241</t>
  </si>
  <si>
    <t>香川県三豊市三野町大見甲1478</t>
  </si>
  <si>
    <t>https://tabelog.com/kagawa/A3701/A370101/37001256/</t>
  </si>
  <si>
    <t>087-866-3339</t>
  </si>
  <si>
    <t>香川県高松市勅使町302-7</t>
  </si>
  <si>
    <t>https://tabelog.com/kagawa/A3701/A370102/37000243/</t>
  </si>
  <si>
    <t>087-898-3358</t>
  </si>
  <si>
    <t>香川県木田郡三木町大字井上717-8</t>
  </si>
  <si>
    <t>https://tabelog.com/kagawa/A3702/A370202/37000231/</t>
  </si>
  <si>
    <t>うぶしな</t>
  </si>
  <si>
    <t>0877-49-3837</t>
  </si>
  <si>
    <t>香川県綾歌郡宇多津町1597-1宇夫階神社</t>
  </si>
  <si>
    <t>https://tabelog.com/kagawa/A3703/A370302/37004717/</t>
  </si>
  <si>
    <t>木の崎うどん</t>
  </si>
  <si>
    <t>0877-79-1027</t>
  </si>
  <si>
    <t>香川県仲多度郡まんのう町吉野2656-1</t>
  </si>
  <si>
    <t>https://tabelog.com/kagawa/A3701/A370101/37008605/</t>
  </si>
  <si>
    <t>せいご</t>
  </si>
  <si>
    <t>087-867-6006</t>
  </si>
  <si>
    <t>香川県高松市元山町1001-3</t>
  </si>
  <si>
    <t>https://tabelog.com/kagawa/A3701/A370101/37006034/</t>
  </si>
  <si>
    <t>さか枝うどん春日店</t>
  </si>
  <si>
    <t>うどん、カレーうどん、天ぷら・揚げ物（その他）</t>
  </si>
  <si>
    <t>087-814-7200</t>
  </si>
  <si>
    <t>香川県高松市春日町1075</t>
  </si>
  <si>
    <t>https://tabelog.com/kagawa/A3704/A370401/37004773/</t>
  </si>
  <si>
    <t>0879-42-2766</t>
  </si>
  <si>
    <t>香川県さぬき市津田町津田2161-2</t>
  </si>
  <si>
    <t>https://tabelog.com/kagawa/A3703/A370303/37010844/</t>
  </si>
  <si>
    <t>手打ち讃岐うどんたくま</t>
  </si>
  <si>
    <t>0875-83-2299</t>
  </si>
  <si>
    <t>香川県三豊市詫間町松崎1661</t>
  </si>
  <si>
    <t>https://tabelog.com/kagawa/A3703/A370303/37010845/</t>
  </si>
  <si>
    <t>501UDON</t>
  </si>
  <si>
    <t>090-5713-7798</t>
  </si>
  <si>
    <t>香川県三豊市仁尾町仁尾乙182-6</t>
  </si>
  <si>
    <t>https://tabelog.com/kagawa/A3701/A370101/37000026/</t>
  </si>
  <si>
    <t>https://tabelog.com/kagawa/A3703/A370301/37001499/</t>
  </si>
  <si>
    <t>うどん、定食・食堂、おでん</t>
  </si>
  <si>
    <t>0875-23-1933</t>
  </si>
  <si>
    <t>香川県観音寺市植田町1714-1</t>
  </si>
  <si>
    <t>https://tabelog.com/kagawa/A3701/A370101/37001079/</t>
  </si>
  <si>
    <t>てら屋うどん</t>
  </si>
  <si>
    <t>087-885-1622</t>
  </si>
  <si>
    <t>香川県高松市檀紙町851-1</t>
  </si>
  <si>
    <t>https://tabelog.com/kagawa/A3703/A370302/37000128/</t>
  </si>
  <si>
    <t>0877-62-1229</t>
  </si>
  <si>
    <t>香川県善通寺市中村町1-1-20</t>
  </si>
  <si>
    <t>https://tabelog.com/kagawa/A3701/A370101/37000375/</t>
  </si>
  <si>
    <t>ふるかわうどん</t>
  </si>
  <si>
    <t>087-867-0994</t>
  </si>
  <si>
    <t>香川県高松市木太町5016-1</t>
  </si>
  <si>
    <t>https://tabelog.com/kagawa/A3702/A370202/37000070/</t>
  </si>
  <si>
    <t>0877-86-2014</t>
  </si>
  <si>
    <t>香川県丸亀市綾歌町栗熊東420-2</t>
  </si>
  <si>
    <t>https://tabelog.com/kagawa/A3701/A370101/37000313/</t>
  </si>
  <si>
    <t>たも屋本店</t>
  </si>
  <si>
    <t>087-821-4480</t>
  </si>
  <si>
    <t>香川県高松市朝日新町1-16</t>
  </si>
  <si>
    <t>https://tabelog.com/kagawa/A3703/A370302/37009203/</t>
  </si>
  <si>
    <t>本格手打麺の蔵</t>
  </si>
  <si>
    <t>0877-35-7711</t>
  </si>
  <si>
    <t>香川県善通寺市与北町1014-4</t>
  </si>
  <si>
    <t>https://tabelog.com/kagawa/A3701/A370101/37006995/</t>
  </si>
  <si>
    <t>丸亀製麺高松レインボー通り店</t>
  </si>
  <si>
    <t>087-867-1051</t>
  </si>
  <si>
    <t>香川県高松市多肥下町1568-6</t>
  </si>
  <si>
    <t>https://tabelog.com/kagawa/A3701/A370101/37006950/</t>
  </si>
  <si>
    <t>手打ちうどん清水屋</t>
  </si>
  <si>
    <t>うどん、天ぷら、カレーうどん</t>
  </si>
  <si>
    <t>087-886-3212</t>
  </si>
  <si>
    <t>香川県高松市成合町8</t>
  </si>
  <si>
    <t>https://tabelog.com/kagawa/A3704/A370401/37002068/</t>
  </si>
  <si>
    <t>田村屋</t>
  </si>
  <si>
    <t>0879-52-6421</t>
  </si>
  <si>
    <t>香川県さぬき市造田宮西391</t>
  </si>
  <si>
    <t>https://tabelog.com/kagawa/A3702/A370202/37001401/</t>
  </si>
  <si>
    <t>はなまるうどん丸亀城西店</t>
  </si>
  <si>
    <t>0877-21-6188</t>
  </si>
  <si>
    <t>香川県丸亀市城西町2-1-7</t>
  </si>
  <si>
    <t>https://tabelog.com/kagawa/A3701/A370101/37000769/</t>
  </si>
  <si>
    <t>いこい食堂</t>
  </si>
  <si>
    <t>定食・食堂、ラーメン、うどん</t>
  </si>
  <si>
    <t>087-893-0513</t>
  </si>
  <si>
    <t>香川県高松市塩江町安原上東95-8</t>
  </si>
  <si>
    <t>https://tabelog.com/kagawa/A3702/A370201/37010179/</t>
  </si>
  <si>
    <t>丸宮製麺坂出林田店</t>
  </si>
  <si>
    <t>0877-47-0381</t>
  </si>
  <si>
    <t>香川県坂出市林田町番屋前4285-324</t>
  </si>
  <si>
    <t>https://tabelog.com/kagawa/A3703/A370302/37006848/</t>
  </si>
  <si>
    <t>麺賊</t>
  </si>
  <si>
    <t>0877-63-6076</t>
  </si>
  <si>
    <t>香川県善通寺市上吉田町3-3-24</t>
  </si>
  <si>
    <t>https://tabelog.com/kagawa/A3701/A370101/37000292/</t>
  </si>
  <si>
    <t>087-843-9414</t>
  </si>
  <si>
    <t>香川県高松市春日町453-1</t>
  </si>
  <si>
    <t>https://tabelog.com/kagawa/A3703/A370302/37000216/</t>
  </si>
  <si>
    <t>0877-63-3369</t>
  </si>
  <si>
    <t>香川県善通寺市文京町2-8-12</t>
  </si>
  <si>
    <t>https://tabelog.com/kagawa/A3701/A370101/37005783/</t>
  </si>
  <si>
    <t>うどん処しんせい2号店</t>
  </si>
  <si>
    <t>087-862-0133</t>
  </si>
  <si>
    <t>香川県高松市上福岡町880-1</t>
  </si>
  <si>
    <t>https://tabelog.com/kagawa/A3703/A370303/37004708/</t>
  </si>
  <si>
    <t>岡崎製麺所</t>
  </si>
  <si>
    <t>0875-67-2131</t>
  </si>
  <si>
    <t>香川県三豊市財田町財田上2032</t>
  </si>
  <si>
    <t>https://tabelog.com/kagawa/A3701/A370101/37000584/</t>
  </si>
  <si>
    <t>キリン</t>
  </si>
  <si>
    <t>087-841-0083</t>
  </si>
  <si>
    <t>香川県高松市新田町甲4-1</t>
  </si>
  <si>
    <t>https://tabelog.com/kagawa/A3701/A370101/37000646/</t>
  </si>
  <si>
    <t>上野製麺所</t>
  </si>
  <si>
    <t>087-886-8841</t>
  </si>
  <si>
    <t>香川県高松市円座町川向2289-3</t>
  </si>
  <si>
    <t>https://tabelog.com/kagawa/A3702/A370202/37000826/</t>
  </si>
  <si>
    <t>こだわり麺や綾南店</t>
  </si>
  <si>
    <t>087-876-5750</t>
  </si>
  <si>
    <t>香川県綾歌郡綾川町小野503-1</t>
  </si>
  <si>
    <t>https://tabelog.com/kagawa/A3704/A370401/37008712/</t>
  </si>
  <si>
    <t>元気</t>
  </si>
  <si>
    <t>0879-52-1117</t>
  </si>
  <si>
    <t>香川県さぬき市長尾東920-5</t>
  </si>
  <si>
    <t>https://tabelog.com/kagawa/A3703/A370302/37000004/</t>
  </si>
  <si>
    <t>0877-79-2262</t>
  </si>
  <si>
    <t>香川県仲多度郡まんのう町吉野1298-2</t>
  </si>
  <si>
    <t>https://tabelog.com/kagawa/A3701/A370101/37000044/</t>
  </si>
  <si>
    <t>087-821-3780</t>
  </si>
  <si>
    <t>香川県高松市古馬場町9-34</t>
  </si>
  <si>
    <t>https://tabelog.com/kagawa/A3704/A370401/37010253/</t>
  </si>
  <si>
    <t>https://tabelog.com/kagawa/A3702/A370202/37002724/</t>
  </si>
  <si>
    <t>構内食堂</t>
  </si>
  <si>
    <t>0877-32-3688</t>
  </si>
  <si>
    <t>香川県仲多度郡多度津町栄町3-3-1</t>
  </si>
  <si>
    <t>https://tabelog.com/kagawa/A3701/A370101/37000532/</t>
  </si>
  <si>
    <t>黒田屋木太店</t>
  </si>
  <si>
    <t>087-865-5975</t>
  </si>
  <si>
    <t>香川県高松市木太町2区1135-2</t>
  </si>
  <si>
    <t>https://tabelog.com/kagawa/A3701/A370101/37000040/</t>
  </si>
  <si>
    <t>087-885-1568</t>
  </si>
  <si>
    <t>香川県高松市鹿角町899-3</t>
  </si>
  <si>
    <t>https://tabelog.com/kagawa/A3704/A370401/37000100/</t>
  </si>
  <si>
    <t>087-894-0180</t>
  </si>
  <si>
    <t>香川県さぬき市志度1597-10</t>
  </si>
  <si>
    <t>https://tabelog.com/kagawa/A3701/A370101/37008263/</t>
  </si>
  <si>
    <t>ちく泉</t>
  </si>
  <si>
    <t>香川県高松市錦町1-15-5</t>
  </si>
  <si>
    <t>https://tabelog.com/kagawa/A3701/A370101/37000874/</t>
  </si>
  <si>
    <t>うどん、カレーうどん、からあげ</t>
  </si>
  <si>
    <t>https://tabelog.com/kagawa/A3704/A370402/37002054/</t>
  </si>
  <si>
    <t>讃州讃岐屋</t>
  </si>
  <si>
    <t>0879-25-9674</t>
  </si>
  <si>
    <t>香川県東かがわ市落合256-1</t>
  </si>
  <si>
    <t>https://tabelog.com/kagawa/A3704/A370402/37002847/</t>
  </si>
  <si>
    <t>元匠湊店</t>
  </si>
  <si>
    <t>0879-25-6585</t>
  </si>
  <si>
    <t>香川県東かがわ市湊857-2</t>
  </si>
  <si>
    <t>https://tabelog.com/kagawa/A3701/A370101/37008142/</t>
  </si>
  <si>
    <t>うどん、懐石・会席料理</t>
  </si>
  <si>
    <t>087-822-1128</t>
  </si>
  <si>
    <t>香川県高松市サンポート2-1マリタイムプラザ高松F</t>
  </si>
  <si>
    <t>https://tabelog.com/kagawa/A3703/A370301/37001500/</t>
  </si>
  <si>
    <t>うらら</t>
  </si>
  <si>
    <t>0875-24-1198</t>
  </si>
  <si>
    <t>香川県観音寺市古川町41-1</t>
  </si>
  <si>
    <t>https://tabelog.com/kagawa/A3701/A370101/37005841/</t>
  </si>
  <si>
    <t>たも屋勅使店</t>
  </si>
  <si>
    <t>087-813-7503</t>
  </si>
  <si>
    <t>香川県高松市勅使町1199-13</t>
  </si>
  <si>
    <t>https://tabelog.com/kagawa/A3702/A370202/37007412/</t>
  </si>
  <si>
    <t>麦のへそ</t>
  </si>
  <si>
    <t>0877-85-3619</t>
  </si>
  <si>
    <t>香川県多度津町葛原680</t>
  </si>
  <si>
    <t>https://tabelog.com/kagawa/A3701/A370101/37007404/</t>
  </si>
  <si>
    <t>まはる</t>
  </si>
  <si>
    <t>087-899-7785</t>
  </si>
  <si>
    <t>香川県高松市新田町甲599-1</t>
  </si>
  <si>
    <t>https://tabelog.com/kagawa/A3702/A370201/37001354/</t>
  </si>
  <si>
    <t>0877-98-0014</t>
  </si>
  <si>
    <t>香川県丸亀市飯山町東坂元722-1</t>
  </si>
  <si>
    <t>https://tabelog.com/kagawa/A3702/A370202/37001341/</t>
  </si>
  <si>
    <t>087-876-3329</t>
  </si>
  <si>
    <t>香川県綾歌郡綾川町萱原810-1</t>
  </si>
  <si>
    <t>https://tabelog.com/kagawa/A3703/A370302/37001457/</t>
  </si>
  <si>
    <t>めんくい琴平店</t>
  </si>
  <si>
    <t>0877-73-5599</t>
  </si>
  <si>
    <t>香川県仲多度郡琴平町五条643</t>
  </si>
  <si>
    <t>https://tabelog.com/kagawa/A3702/A370202/37001389/</t>
  </si>
  <si>
    <t>つづみ</t>
  </si>
  <si>
    <t>0120-80-0308</t>
  </si>
  <si>
    <t>香川県丸亀市通町52-2</t>
  </si>
  <si>
    <t>https://tabelog.com/kagawa/A3703/A370302/37006430/</t>
  </si>
  <si>
    <t>こんぴらうどん北店</t>
  </si>
  <si>
    <t>090-8692-5340</t>
  </si>
  <si>
    <t>香川県仲多度郡琴平町614</t>
  </si>
  <si>
    <t>https://tabelog.com/kagawa/A3705/A370501/37002316/</t>
  </si>
  <si>
    <t>うどん、かつ丼・かつ重、おでん</t>
  </si>
  <si>
    <t>0879-82-5717</t>
  </si>
  <si>
    <t>香川県小豆郡小豆島町安田甲143-42</t>
  </si>
  <si>
    <t>https://tabelog.com/kagawa/A3701/A370101/37001327/</t>
  </si>
  <si>
    <t>087-874-0129</t>
  </si>
  <si>
    <t>香川県高松市国分寺町国分953-1</t>
  </si>
  <si>
    <t>https://tabelog.com/kagawa/A3702/A370202/37000981/</t>
  </si>
  <si>
    <t>こがね製麺所多度津店</t>
  </si>
  <si>
    <t>0877-32-1077</t>
  </si>
  <si>
    <t>香川県仲多度郡多度津町東浜8-24</t>
  </si>
  <si>
    <t>https://tabelog.com/kagawa/A3703/A370303/37004952/</t>
  </si>
  <si>
    <t>0875-67-5510</t>
  </si>
  <si>
    <t>香川県観音寺市本大町字江藤道西2053</t>
  </si>
  <si>
    <t>https://tabelog.com/kagawa/A3701/A370102/37000244/</t>
  </si>
  <si>
    <t>087-898-5033</t>
  </si>
  <si>
    <t>香川県木田郡三木町大字池戸2918</t>
  </si>
  <si>
    <t>https://tabelog.com/kagawa/A3701/A370101/37001231/</t>
  </si>
  <si>
    <t>087-821-6280</t>
  </si>
  <si>
    <t>香川県高松市福岡町3-6-23</t>
  </si>
  <si>
    <t>https://tabelog.com/kagawa/A3701/A370101/37000002/</t>
  </si>
  <si>
    <t>うどん、うどんすき、天ぷら・揚げ物（その他）</t>
  </si>
  <si>
    <t>https://tabelog.com/kagawa/A3702/A370201/37000196/</t>
  </si>
  <si>
    <t>いきいきうどん坂出店</t>
  </si>
  <si>
    <t>0877-46-0880</t>
  </si>
  <si>
    <t>香川県坂出市京町3-1361-1</t>
  </si>
  <si>
    <t>https://tabelog.com/kagawa/A3703/A370302/37005425/</t>
  </si>
  <si>
    <t>大平製麺</t>
  </si>
  <si>
    <t>0877-62-8996</t>
  </si>
  <si>
    <t>香川県善通寺市与北町696</t>
  </si>
  <si>
    <t>https://tabelog.com/kagawa/A3701/A370101/37000043/</t>
  </si>
  <si>
    <t>087-870-5224</t>
  </si>
  <si>
    <t>香川県高松市香西本町3-1</t>
  </si>
  <si>
    <t>https://tabelog.com/kagawa/A3703/A370302/37000003/</t>
  </si>
  <si>
    <t>やましょう</t>
  </si>
  <si>
    <t>0877-75-4047</t>
  </si>
  <si>
    <t>香川県仲多度郡まんのう町大字四條416-1</t>
  </si>
  <si>
    <t>https://tabelog.com/kagawa/A3701/A370101/37004487/</t>
  </si>
  <si>
    <t>久保</t>
  </si>
  <si>
    <t>087-848-1006</t>
  </si>
  <si>
    <t>香川県高松市十川東町1057-2</t>
  </si>
  <si>
    <t>https://tabelog.com/kagawa/A3703/A370302/37006978/</t>
  </si>
  <si>
    <t>こだわり八輻</t>
  </si>
  <si>
    <t>0877-62-8818</t>
  </si>
  <si>
    <t>香川県善通寺市善通寺町1059-1大西ビル1F</t>
  </si>
  <si>
    <t>https://tabelog.com/kagawa/A3701/A370101/37002062/</t>
  </si>
  <si>
    <t>誠うどん</t>
  </si>
  <si>
    <t>087-861-5251</t>
  </si>
  <si>
    <t>香川県高松市亀岡町17-14</t>
  </si>
  <si>
    <t>https://tabelog.com/kagawa/A3701/A370101/37001324/</t>
  </si>
  <si>
    <t>087-875-1811</t>
  </si>
  <si>
    <t>香川県高松市国分寺町国分132-2</t>
  </si>
  <si>
    <t>https://tabelog.com/kagawa/A3703/A370302/37007564/</t>
  </si>
  <si>
    <t>こがね製麺所丸亀本店</t>
  </si>
  <si>
    <t>0877-85-5533</t>
  </si>
  <si>
    <t>香川県丸亀市郡家町1865-1</t>
  </si>
  <si>
    <t>https://tabelog.com/kagawa/A3701/A370101/37001190/</t>
  </si>
  <si>
    <t>うどん、ラーメン、つけ麺</t>
  </si>
  <si>
    <t>087-889-1217</t>
  </si>
  <si>
    <t>香川県高松市仏生山町甲3207-2法然寺境内</t>
  </si>
  <si>
    <t>https://tabelog.com/kagawa/A3701/A370102/37001524/</t>
  </si>
  <si>
    <t>087-898-6198</t>
  </si>
  <si>
    <t>香川県木田郡三木町池戸3317-1</t>
  </si>
  <si>
    <t>https://tabelog.com/kagawa/A3701/A370101/37000154/</t>
  </si>
  <si>
    <t>087-889-0812</t>
  </si>
  <si>
    <t>香川県高松市仏生山町甲1120</t>
  </si>
  <si>
    <t>https://tabelog.com/kagawa/A3704/A370402/37000684/</t>
  </si>
  <si>
    <t>0879-25-1027</t>
  </si>
  <si>
    <t>香川県東かがわ市三本松608</t>
  </si>
  <si>
    <t>https://tabelog.com/kagawa/A3701/A370101/37006820/</t>
  </si>
  <si>
    <t>ふる里うどん</t>
  </si>
  <si>
    <t>080-6399-9509</t>
  </si>
  <si>
    <t>香川県高松市川島東町523-4</t>
  </si>
  <si>
    <t>https://tabelog.com/kagawa/A3703/A370301/37001509/</t>
  </si>
  <si>
    <t>0875-23-1149</t>
  </si>
  <si>
    <t>香川県観音寺市流岡町971-1</t>
  </si>
  <si>
    <t>https://tabelog.com/kagawa/A3701/A370101/37000225/</t>
  </si>
  <si>
    <t>087-879-7472</t>
  </si>
  <si>
    <t>香川県高松市香川町川東上2372-1</t>
  </si>
  <si>
    <t>https://tabelog.com/kagawa/A3702/A370201/37001360/</t>
  </si>
  <si>
    <t>さぬきまるふじ</t>
  </si>
  <si>
    <t>0877-47-3136</t>
  </si>
  <si>
    <t>香川県坂出市林田町3907-3</t>
  </si>
  <si>
    <t>https://tabelog.com/kagawa/A3701/A370101/37008192/</t>
  </si>
  <si>
    <t>釜揚げうどん岡じま高松店</t>
  </si>
  <si>
    <t>087-813-3918</t>
  </si>
  <si>
    <t>香川県高松市寿町1-4-3高松中央通りビル1F</t>
  </si>
  <si>
    <t>https://tabelog.com/kagawa/A3704/A370401/37001541/</t>
  </si>
  <si>
    <t>0879-42-5521</t>
  </si>
  <si>
    <t>香川県さぬき市津田町津田103-3</t>
  </si>
  <si>
    <t>https://tabelog.com/kagawa/A3701/A370101/37005621/</t>
  </si>
  <si>
    <t>さぬき麺市場郷東店</t>
  </si>
  <si>
    <t>087-882-1157</t>
  </si>
  <si>
    <t>香川県高松市郷東町147</t>
  </si>
  <si>
    <t>https://tabelog.com/kagawa/A3701/A370101/37000126/</t>
  </si>
  <si>
    <t>うどん、天ぷら、カレーライス</t>
  </si>
  <si>
    <t>087-823-0161</t>
  </si>
  <si>
    <t>香川県高松市福岡町3-35-9</t>
  </si>
  <si>
    <t>https://tabelog.com/kagawa/A3704/A370401/37007322/</t>
  </si>
  <si>
    <t>若潮</t>
  </si>
  <si>
    <t>0879-29-3303</t>
  </si>
  <si>
    <t>香川県さぬき市大川町田面1199-1</t>
  </si>
  <si>
    <t>https://tabelog.com/kagawa/A3705/A370501/37004631/</t>
  </si>
  <si>
    <t>0879-82-0236</t>
  </si>
  <si>
    <t>香川県小豆郡小豆島町安田甲144-80</t>
  </si>
  <si>
    <t>https://tabelog.com/kagawa/A3702/A370202/37006717/</t>
  </si>
  <si>
    <t>0877-24-6331</t>
  </si>
  <si>
    <t>香川県丸亀市津森町407-1</t>
  </si>
  <si>
    <t>https://tabelog.com/kagawa/A3703/A370301/37006622/</t>
  </si>
  <si>
    <t>https://tabelog.com/kagawa/A3701/A370101/37001179/</t>
  </si>
  <si>
    <t>うどん処　さぬきや</t>
  </si>
  <si>
    <t>087-833-1357</t>
  </si>
  <si>
    <t>香川県高松市塩上町3丁目13-6</t>
  </si>
  <si>
    <t>https://tabelog.com/kagawa/A3703/A370303/37009664/</t>
  </si>
  <si>
    <t>もり</t>
  </si>
  <si>
    <t>0875-74-6755</t>
  </si>
  <si>
    <t>香川県三豊市高瀬町下麻678-2</t>
  </si>
  <si>
    <t>https://tabelog.com/kagawa/A3701/A370101/37000224/</t>
  </si>
  <si>
    <t>087-867-2895</t>
  </si>
  <si>
    <t>香川県高松市太田下町3013-1</t>
  </si>
  <si>
    <t>https://tabelog.com/kagawa/A3702/A370201/37001367/</t>
  </si>
  <si>
    <t>まるいち久米店</t>
  </si>
  <si>
    <t>0877-45-6655</t>
  </si>
  <si>
    <t>香川県坂出市久米町1-14-19</t>
  </si>
  <si>
    <t>https://tabelog.com/kagawa/A3701/A370101/37000046/</t>
  </si>
  <si>
    <t>ごえもん</t>
  </si>
  <si>
    <t>087-821-2755</t>
  </si>
  <si>
    <t>香川県高松市古馬場町1-13ファーイーストビル1F</t>
  </si>
  <si>
    <t>https://tabelog.com/kagawa/A3701/A370101/37000582/</t>
  </si>
  <si>
    <t>藤村製麺所</t>
  </si>
  <si>
    <t>087-841-6274</t>
  </si>
  <si>
    <t>香川県高松市屋島西町1493-1</t>
  </si>
  <si>
    <t>https://tabelog.com/kagawa/A3701/A370101/37000042/</t>
  </si>
  <si>
    <t>ぶっかけうどん大円</t>
  </si>
  <si>
    <t>うどん、カレーうどん、そば・うどん・麺類（その他）</t>
  </si>
  <si>
    <t>087-835-5587</t>
  </si>
  <si>
    <t>香川県高松市今里町1-28-27</t>
  </si>
  <si>
    <t>https://tabelog.com/kagawa/A3702/A370202/37007722/</t>
  </si>
  <si>
    <t>岡じま</t>
  </si>
  <si>
    <t>0877-85-7225</t>
  </si>
  <si>
    <t>香川県丸亀市塩屋町3-11-24</t>
  </si>
  <si>
    <t>https://tabelog.com/kagawa/A3702/A370202/37000665/</t>
  </si>
  <si>
    <t>さぬき麺輝屋</t>
  </si>
  <si>
    <t>0877-22-2348</t>
  </si>
  <si>
    <t>香川県丸亀市原田町2262-1</t>
  </si>
  <si>
    <t>https://tabelog.com/kagawa/A3702/A370202/37000138/</t>
  </si>
  <si>
    <t>0877-49-0556</t>
  </si>
  <si>
    <t>香川県綾歌郡宇多津町坂下東2900-1</t>
  </si>
  <si>
    <t>https://tabelog.com/kagawa/A3701/A370101/37000057/</t>
  </si>
  <si>
    <t>087-843-3115</t>
  </si>
  <si>
    <t>香川県高松市屋島中町91</t>
  </si>
  <si>
    <t>https://tabelog.com/kagawa/A3702/A370202/37001426/</t>
  </si>
  <si>
    <t>087-878-1822</t>
  </si>
  <si>
    <t>香川県綾歌郡綾川町羽床上695</t>
  </si>
  <si>
    <t>https://tabelog.com/kagawa/A3701/A370102/37001522/</t>
  </si>
  <si>
    <t>087-898-4800</t>
  </si>
  <si>
    <t>香川県木田郡三木町大字上高岡266-1</t>
  </si>
  <si>
    <t>https://tabelog.com/kagawa/A3704/A370401/37006656/</t>
  </si>
  <si>
    <t>手打うどん　まるたけ</t>
  </si>
  <si>
    <t>0879-43-1154</t>
  </si>
  <si>
    <t>香川県さぬき市大川町富田中3309-1</t>
  </si>
  <si>
    <t>https://tabelog.com/kagawa/A3701/A370101/37001213/</t>
  </si>
  <si>
    <t>むらお</t>
  </si>
  <si>
    <t>087-848-5852</t>
  </si>
  <si>
    <t>香川県高松市川島本町89-2</t>
  </si>
  <si>
    <t>https://tabelog.com/kagawa/A3701/A370101/37000031/</t>
  </si>
  <si>
    <t>087-879-2204</t>
  </si>
  <si>
    <t>香川県高松市香川町川東下字高須899-1</t>
  </si>
  <si>
    <t>https://tabelog.com/kagawa/A3703/A370303/37006870/</t>
  </si>
  <si>
    <t>武蔵詫間店</t>
  </si>
  <si>
    <t>0875-83-3710</t>
  </si>
  <si>
    <t>香川県三豊市詫間町松崎1772-55</t>
  </si>
  <si>
    <t>https://tabelog.com/kagawa/A3703/A370301/37005520/</t>
  </si>
  <si>
    <t>武蔵</t>
  </si>
  <si>
    <t>香川県観音寺市豊浜町箕浦甲341-1</t>
  </si>
  <si>
    <t>https://tabelog.com/kagawa/A3704/A370401/37001530/</t>
  </si>
  <si>
    <t>087-894-5262</t>
  </si>
  <si>
    <t>香川県さぬき市志度1057-5</t>
  </si>
  <si>
    <t>https://tabelog.com/kagawa/A3703/A370303/37001482/</t>
  </si>
  <si>
    <t>心うどん</t>
  </si>
  <si>
    <t>0875-83-5673</t>
  </si>
  <si>
    <t>香川県三豊市詫間町詫間経面2102-16</t>
  </si>
  <si>
    <t>https://tabelog.com/kagawa/A3702/A370202/37001431/</t>
  </si>
  <si>
    <t>やまだうどん</t>
  </si>
  <si>
    <t>087-878-3457</t>
  </si>
  <si>
    <t>香川県綾歌郡綾川町山田下3216-1</t>
  </si>
  <si>
    <t>https://tabelog.com/kagawa/A3701/A370101/37000045/</t>
  </si>
  <si>
    <t>こんぴらうどん</t>
  </si>
  <si>
    <t>087-823-4477</t>
  </si>
  <si>
    <t>香川県高松市古馬場町13-7ルビールビル1F</t>
  </si>
  <si>
    <t>https://tabelog.com/kagawa/A3703/A370301/37000235/</t>
  </si>
  <si>
    <t>0875-23-2404</t>
  </si>
  <si>
    <t>香川県観音寺市南町1-7-31</t>
  </si>
  <si>
    <t>https://tabelog.com/kagawa/A3701/A370101/37000223/</t>
  </si>
  <si>
    <t>087-879-4681</t>
  </si>
  <si>
    <t>香川県高松市香南町横井1015-2</t>
  </si>
  <si>
    <t>https://tabelog.com/kagawa/A3703/A370303/37000143/</t>
  </si>
  <si>
    <t>須崎食料品店</t>
  </si>
  <si>
    <t>https://tabelog.com/kagawa/A3701/A370101/37001228/</t>
  </si>
  <si>
    <t>087-867-5171</t>
  </si>
  <si>
    <t>香川県高松市松縄町1066-17</t>
  </si>
  <si>
    <t>https://tabelog.com/kagawa/A3702/A370202/37000680/</t>
  </si>
  <si>
    <t>ひろ濱うどん</t>
  </si>
  <si>
    <t>うどん、カレー（その他）</t>
  </si>
  <si>
    <t>0877-32-4455</t>
  </si>
  <si>
    <t>香川県仲多度郡多度津町堀江2-161-8</t>
  </si>
  <si>
    <t>https://tabelog.com/kagawa/A3703/A370302/37001440/</t>
  </si>
  <si>
    <t>たまや</t>
  </si>
  <si>
    <t>0877-62-1093</t>
  </si>
  <si>
    <t>香川県善通寺市生野本町2-4-14</t>
  </si>
  <si>
    <t>https://tabelog.com/kagawa/A3701/A370101/37006331/</t>
  </si>
  <si>
    <t>源平うどん一宮店</t>
  </si>
  <si>
    <t>087-887-7392</t>
  </si>
  <si>
    <t>香川県高松市一宮町761-1</t>
  </si>
  <si>
    <t>https://tabelog.com/kagawa/A3703/A370303/37001488/</t>
  </si>
  <si>
    <t>0875-62-6405</t>
  </si>
  <si>
    <t>香川県三豊市豊中町笠田笠岡2075-1</t>
  </si>
  <si>
    <t>https://tabelog.com/kagawa/A3702/A370202/37008415/</t>
  </si>
  <si>
    <t>山とも</t>
  </si>
  <si>
    <t>香川県丸亀市土器町東9-194</t>
  </si>
  <si>
    <t>https://tabelog.com/kagawa/A3701/A370101/37005730/</t>
  </si>
  <si>
    <t>麺処綿谷高松店</t>
  </si>
  <si>
    <t>087-813-1993</t>
  </si>
  <si>
    <t>香川県高松市南新町8-11</t>
  </si>
  <si>
    <t>https://tabelog.com/kagawa/A3701/A370101/37006215/</t>
  </si>
  <si>
    <t>さか枝製麺所仏生山店</t>
  </si>
  <si>
    <t>087-814-7890</t>
  </si>
  <si>
    <t>香川県高松市仏生山町甲1362</t>
  </si>
  <si>
    <t>087-813-5383</t>
  </si>
  <si>
    <t>香川県高松市国分寺町柏原20</t>
  </si>
  <si>
    <t>https://tabelog.com/kagawa/A3701/A370101/37001202/</t>
  </si>
  <si>
    <t>まるいち高松鶴市店</t>
  </si>
  <si>
    <t>087-881-0001</t>
  </si>
  <si>
    <t>香川県高松市鶴市町2045-4</t>
  </si>
  <si>
    <t>https://tabelog.com/kagawa/A3701/A370101/37001297/</t>
  </si>
  <si>
    <t>はなまるうどん田町店</t>
  </si>
  <si>
    <t>087-812-5512</t>
  </si>
  <si>
    <t>香川県高松市田町14-5</t>
  </si>
  <si>
    <t>https://tabelog.com/kagawa/A3701/A370101/37008140/</t>
  </si>
  <si>
    <t>087-831-7185</t>
  </si>
  <si>
    <t>香川県高松市宮脇町2-32-40高松美山ホテル</t>
  </si>
  <si>
    <t>https://tabelog.com/kagawa/A3702/A370202/37005374/</t>
  </si>
  <si>
    <t>桃山亭丸亀本店</t>
  </si>
  <si>
    <t>0877-58-2771</t>
  </si>
  <si>
    <t>香川県丸亀市中府町1-5-1</t>
  </si>
  <si>
    <t>https://tabelog.com/kagawa/A3702/A370202/37001345/</t>
  </si>
  <si>
    <t>香川県丸亀市港町307</t>
  </si>
  <si>
    <t>https://tabelog.com/kagawa/A3701/A370101/37002284/</t>
  </si>
  <si>
    <t>めりけんや高松駅前店</t>
  </si>
  <si>
    <t>087-811-6358</t>
  </si>
  <si>
    <t>香川県高松市西の丸町6-20</t>
  </si>
  <si>
    <t>https://tabelog.com/kagawa/A3701/A370101/37004729/</t>
  </si>
  <si>
    <t>吹上亭栗林公園内</t>
  </si>
  <si>
    <t>カフェ・喫茶（その他）、甘味処、うどん</t>
  </si>
  <si>
    <t>087-867-3044</t>
  </si>
  <si>
    <t>香川県高松市栗林町1丁目20番6号栗林公園内</t>
  </si>
  <si>
    <t>https://tabelog.com/kagawa/A3701/A370102/37009927/</t>
  </si>
  <si>
    <t>セルフうどんなりや本店</t>
  </si>
  <si>
    <t>087-813-7890</t>
  </si>
  <si>
    <t>香川県木田郡三木町氷上1216-1</t>
  </si>
  <si>
    <t>https://tabelog.com/kagawa/A3704/A370402/37008151/</t>
  </si>
  <si>
    <t>東かがわマルタツ手打ちうどん伊座本店</t>
  </si>
  <si>
    <t>0879-23-0022</t>
  </si>
  <si>
    <t>香川県東かがわ市伊座722</t>
  </si>
  <si>
    <t>その他、うどん</t>
  </si>
  <si>
    <t>https://tabelog.com/kagawa/A3701/A370101/37001309/</t>
  </si>
  <si>
    <t>087-841-9636</t>
  </si>
  <si>
    <t>香川県高松市屋島東町1784屋島山上</t>
  </si>
  <si>
    <t>https://tabelog.com/kagawa/A3701/A370101/37000675/</t>
  </si>
  <si>
    <t>つるいち</t>
  </si>
  <si>
    <t>087-881-7117</t>
  </si>
  <si>
    <t>香川県高松市鶴市町2036-1</t>
  </si>
  <si>
    <t>https://tabelog.com/kagawa/A3701/A370101/37004918/</t>
  </si>
  <si>
    <t>087-849-1380</t>
  </si>
  <si>
    <t>香川県高松市西植田町679-1</t>
  </si>
  <si>
    <t>https://tabelog.com/kagawa/A3701/A370101/37006412/</t>
  </si>
  <si>
    <t>さぬき麺市場伏石店</t>
  </si>
  <si>
    <t>087-814-5741</t>
  </si>
  <si>
    <t>香川県高松市伏石町2149-16</t>
  </si>
  <si>
    <t>https://tabelog.com/kagawa/A3703/A370302/37004293/</t>
  </si>
  <si>
    <t>ナカノヤ琴平</t>
  </si>
  <si>
    <t>うどん、懐石・会席料理、ソフトクリーム</t>
  </si>
  <si>
    <t>香川県仲多度郡琴平町796番地</t>
  </si>
  <si>
    <t>https://tabelog.com/kagawa/A3703/A370302/37010768/</t>
  </si>
  <si>
    <t>川川うどん</t>
  </si>
  <si>
    <t>0877-55-7247</t>
  </si>
  <si>
    <t>香川県善通寺市金蔵寺町442</t>
  </si>
  <si>
    <t>https://tabelog.com/kagawa/A3703/A370301/37000612/</t>
  </si>
  <si>
    <t>きたのうどん</t>
  </si>
  <si>
    <t>0875-24-4423</t>
  </si>
  <si>
    <t>香川県観音寺市有明町1-36</t>
  </si>
  <si>
    <t>https://tabelog.com/kagawa/A3702/A370202/37009024/</t>
  </si>
  <si>
    <t>セルフうどん麺太郎</t>
  </si>
  <si>
    <t>0877-56-7887</t>
  </si>
  <si>
    <t>香川県綾歌郡宇多津町東分1680-1</t>
  </si>
  <si>
    <t>https://tabelog.com/kagawa/A3702/A370202/37006447/</t>
  </si>
  <si>
    <t>0877-98-0753</t>
  </si>
  <si>
    <t>香川県丸亀市飯山町東坂元2710-5</t>
  </si>
  <si>
    <t>https://tabelog.com/kagawa/A3702/A370201/37005011/</t>
  </si>
  <si>
    <t>手打ちうどん彦江</t>
  </si>
  <si>
    <t>0877-98-2579</t>
  </si>
  <si>
    <t>香川県丸亀市飯山町東坂元645-4</t>
  </si>
  <si>
    <t>https://tabelog.com/kagawa/A3701/A370101/37001250/</t>
  </si>
  <si>
    <t>桑島製麺所</t>
  </si>
  <si>
    <t>087-886-0220</t>
  </si>
  <si>
    <t>香川県高松市岡本町1699-2</t>
  </si>
  <si>
    <t>https://tabelog.com/kagawa/A3702/A370202/37005356/</t>
  </si>
  <si>
    <t>こだわり麺や宇多津店</t>
  </si>
  <si>
    <t>0877-49-7211</t>
  </si>
  <si>
    <t>香川県綾歌郡宇多津町浜八番丁122-16</t>
  </si>
  <si>
    <t>https://tabelog.com/kagawa/A3701/A370101/37001323/</t>
  </si>
  <si>
    <t>087-874-0329</t>
  </si>
  <si>
    <t>香川県高松市国分寺町新名418</t>
  </si>
  <si>
    <t>https://tabelog.com/kagawa/A3702/A370202/37007810/</t>
  </si>
  <si>
    <t>石川うどん</t>
  </si>
  <si>
    <t>0877-21-7767</t>
  </si>
  <si>
    <t>香川県丸亀市福島町54-8</t>
  </si>
  <si>
    <t>https://tabelog.com/kagawa/A3702/A370201/37001370/</t>
  </si>
  <si>
    <t>こだわり麺や坂出川津店</t>
  </si>
  <si>
    <t>0877-46-6103</t>
  </si>
  <si>
    <t>香川県坂出市川津町3234-6</t>
  </si>
  <si>
    <t>https://tabelog.com/kagawa/A3702/A370202/37000947/</t>
  </si>
  <si>
    <t>手打ちうどん梅木</t>
  </si>
  <si>
    <t>0877-75-0022</t>
  </si>
  <si>
    <t>香川県仲多度郡まんのう町東高篠1094-3</t>
  </si>
  <si>
    <t>https://tabelog.com/kagawa/A3703/A370303/37007849/</t>
  </si>
  <si>
    <t>0875-62-3135</t>
  </si>
  <si>
    <t>香川県三豊市豊中町岡本字塚302-3</t>
  </si>
  <si>
    <t>https://tabelog.com/kagawa/A3701/A370101/37001215/</t>
  </si>
  <si>
    <t>やまと</t>
  </si>
  <si>
    <t>087-834-7833</t>
  </si>
  <si>
    <t>香川県高松市木太町2区1671-1</t>
  </si>
  <si>
    <t>https://tabelog.com/kagawa/A3701/A370101/37001227/</t>
  </si>
  <si>
    <t>087-841-7877</t>
  </si>
  <si>
    <t>香川県高松市新田町甲2567-1</t>
  </si>
  <si>
    <t>https://tabelog.com/kagawa/A3701/A370101/37005585/</t>
  </si>
  <si>
    <t>たも屋女道場</t>
  </si>
  <si>
    <t>087-813-2243</t>
  </si>
  <si>
    <t>香川県高松市南新町11-9南新町ビル　１Ｆ</t>
  </si>
  <si>
    <t>https://tabelog.com/kagawa/A3703/A370302/37001432/</t>
  </si>
  <si>
    <t>いきいきうどん善通寺店</t>
  </si>
  <si>
    <t>0877-56-5636</t>
  </si>
  <si>
    <t>香川県善通寺市与北町下西原3242-1</t>
  </si>
  <si>
    <t>https://tabelog.com/kagawa/A3701/A370101/37001590/</t>
  </si>
  <si>
    <t>香川県高松市上林町502-3</t>
  </si>
  <si>
    <t>https://tabelog.com/kagawa/A3703/A370303/37001491/</t>
  </si>
  <si>
    <t>環の湯和み亭</t>
  </si>
  <si>
    <t>0875-67-2614</t>
  </si>
  <si>
    <t>香川県三豊市財田町財田上1110-8</t>
  </si>
  <si>
    <t>https://tabelog.com/kagawa/A3703/A370301/37002854/</t>
  </si>
  <si>
    <t>お好み焼き、鉄板焼き、うどん</t>
  </si>
  <si>
    <t>0875-52-2912</t>
  </si>
  <si>
    <t>香川県観音寺市大野原町花稲810-3</t>
  </si>
  <si>
    <t>https://tabelog.com/kagawa/A3701/A370101/37001321/</t>
  </si>
  <si>
    <t>087-874-1072</t>
  </si>
  <si>
    <t>香川県高松市国分寺町新名742-3</t>
  </si>
  <si>
    <t>https://tabelog.com/kagawa/A3703/A370303/37009548/</t>
  </si>
  <si>
    <t>こがね製麺所詫間店</t>
  </si>
  <si>
    <t>0875-23-6609</t>
  </si>
  <si>
    <t>香川県三豊市詫間町詫間614-7</t>
  </si>
  <si>
    <t>https://tabelog.com/kagawa/A3703/A370302/37001446/</t>
  </si>
  <si>
    <t>0877-75-3335</t>
  </si>
  <si>
    <t>香川県仲多度郡まんのう町神野168-7</t>
  </si>
  <si>
    <t>https://tabelog.com/kagawa/A3703/A370302/37006943/</t>
  </si>
  <si>
    <t>087-878-2837</t>
  </si>
  <si>
    <t>香川県綾歌郡綾川町東分乙390-17</t>
  </si>
  <si>
    <t>https://tabelog.com/kagawa/A3702/A370202/37004795/</t>
  </si>
  <si>
    <t>はなまるうどんイオンモール綾川店</t>
  </si>
  <si>
    <t>087-876-8870</t>
  </si>
  <si>
    <t>香川県綾歌郡綾川町萱原822-1イオンモール綾川3F</t>
  </si>
  <si>
    <t>https://tabelog.com/kagawa/A3703/A370303/37002691/</t>
  </si>
  <si>
    <t>点と線</t>
  </si>
  <si>
    <t>喫茶店、定食・食堂、うどん</t>
  </si>
  <si>
    <t>0875-72-5596</t>
  </si>
  <si>
    <t>香川県三豊市高瀬町上勝間1655-1</t>
  </si>
  <si>
    <t>https://tabelog.com/kagawa/A3703/A370301/37009259/</t>
  </si>
  <si>
    <t>めん六や観音寺店</t>
  </si>
  <si>
    <t>070-1455-5671</t>
  </si>
  <si>
    <t>香川県観音寺市池之尻町66-1</t>
  </si>
  <si>
    <t>https://tabelog.com/kagawa/A3702/A370202/37002030/</t>
  </si>
  <si>
    <t>えだ道</t>
  </si>
  <si>
    <t>0877-32-6266</t>
  </si>
  <si>
    <t>香川県仲多度郡多度津町道福寺696-3</t>
  </si>
  <si>
    <t>https://tabelog.com/kagawa/A3702/A370202/37009159/</t>
  </si>
  <si>
    <t>つるつるフードコート丸亀店</t>
  </si>
  <si>
    <t>うどん、丼もの（その他）、カレーライス</t>
  </si>
  <si>
    <t>0877-28-2005</t>
  </si>
  <si>
    <t>香川県丸亀市川西町南1280-1</t>
  </si>
  <si>
    <t>https://tabelog.com/kagawa/A3701/A370101/37002832/</t>
  </si>
  <si>
    <t>マークン</t>
  </si>
  <si>
    <t>たこ焼き、かき氷、うどん</t>
  </si>
  <si>
    <t>087-835-5481</t>
  </si>
  <si>
    <t>香川県高松市観光町558-16</t>
  </si>
  <si>
    <t>https://tabelog.com/kagawa/A3702/A370201/37004792/</t>
  </si>
  <si>
    <t>0877-44-1077</t>
  </si>
  <si>
    <t>香川県坂出市京町3-3-1</t>
  </si>
  <si>
    <t>https://tabelog.com/kagawa/A3703/A370302/37008193/</t>
  </si>
  <si>
    <t>一福屋食堂</t>
  </si>
  <si>
    <t>0877-62-2423</t>
  </si>
  <si>
    <t>香川県善通寺市善通寺町5-7-32</t>
  </si>
  <si>
    <t>https://tabelog.com/kagawa/A3704/A370402/37009178/</t>
  </si>
  <si>
    <t>めん六や東かがわ店</t>
  </si>
  <si>
    <t>070-1455-8371</t>
  </si>
  <si>
    <t>香川県東かがわ市川東881ダイナム東かがわ店</t>
  </si>
  <si>
    <t>https://tabelog.com/kagawa/A3705/A370501/37006647/</t>
  </si>
  <si>
    <t>フェリーターミナルうどん店</t>
  </si>
  <si>
    <t>0879-62-3833</t>
  </si>
  <si>
    <t>香川県小豆郡土庄町甲5165-201土庄港観光センター</t>
  </si>
  <si>
    <t>https://tabelog.com/kagawa/A3701/A370101/37001277/</t>
  </si>
  <si>
    <t>https://tabelog.com/kagawa/A3701/A370101/37008166/</t>
  </si>
  <si>
    <t>本庁食堂</t>
  </si>
  <si>
    <t>定食・食堂、うどん、ラーメン</t>
  </si>
  <si>
    <t>087-831-1111</t>
  </si>
  <si>
    <t>香川県高松市番町4-1-10香川県庁新館2F</t>
  </si>
  <si>
    <t>https://tabelog.com/kagawa/A3702/A370201/37001348/</t>
  </si>
  <si>
    <t>香川県坂出市京町3-1-26</t>
  </si>
  <si>
    <t>https://tabelog.com/kagawa/A3701/A370101/37009370/</t>
  </si>
  <si>
    <t>ながやまうどん</t>
  </si>
  <si>
    <t>087-812-7784</t>
  </si>
  <si>
    <t>香川県高松市常磐町1-3-1瓦町FLAG10F</t>
  </si>
  <si>
    <t>https://tabelog.com/kagawa/A3703/A370303/37004798/</t>
  </si>
  <si>
    <t>はなまるうどんゆめタウン三豊店</t>
  </si>
  <si>
    <t>0875-56-6870</t>
  </si>
  <si>
    <t>香川県三豊市豊中町本山甲22ゆめタウン三豊フードコート内</t>
  </si>
  <si>
    <t>https://tabelog.com/kagawa/A3701/A370103/37011057/</t>
  </si>
  <si>
    <t>香川県小豆郡土庄町豊島家浦3841-3</t>
  </si>
  <si>
    <t>https://tabelog.com/kagawa/A3705/A370501/37009362/</t>
  </si>
  <si>
    <t>永代橋食堂</t>
  </si>
  <si>
    <t>香川県小豆郡土庄町淵崎甲1004-2</t>
  </si>
  <si>
    <t>https://tabelog.com/kagawa/A3703/A370301/37002308/</t>
  </si>
  <si>
    <t>香川県観音寺市大野原町萩原1563-1</t>
  </si>
  <si>
    <t>https://tabelog.com/kagawa/A3703/A370303/37008422/</t>
  </si>
  <si>
    <t>将八うどん豊中店</t>
  </si>
  <si>
    <t>0875-62-1715</t>
  </si>
  <si>
    <t>香川県三豊市豊中町笠田笠岡2103-1</t>
  </si>
  <si>
    <t>https://tabelog.com/kagawa/A3702/A370202/37010071/</t>
  </si>
  <si>
    <t>香川県仲多度郡多度津町葛原857-6</t>
  </si>
  <si>
    <t>https://tabelog.com/kagawa/A3702/A370202/37001381/</t>
  </si>
  <si>
    <t>おめん</t>
  </si>
  <si>
    <t>0877-24-1307</t>
  </si>
  <si>
    <t>香川県丸亀市通町65</t>
  </si>
  <si>
    <t>https://tabelog.com/kagawa/A3701/A370101/37003809/</t>
  </si>
  <si>
    <t>まるよし</t>
  </si>
  <si>
    <t>居酒屋、鳥料理、うどん</t>
  </si>
  <si>
    <t>087-851-6920</t>
  </si>
  <si>
    <t>香川県高松市西の丸町5-5</t>
  </si>
  <si>
    <t>https://tabelog.com/kagawa/A3701/A370101/37004368/</t>
  </si>
  <si>
    <t>みち草</t>
  </si>
  <si>
    <t>喫茶店、うどん、丼もの（その他）</t>
  </si>
  <si>
    <t>087-882-3461</t>
  </si>
  <si>
    <t>香川県高松市中山町1493</t>
  </si>
  <si>
    <t>https://tabelog.com/kagawa/A3704/A370401/37001532/</t>
  </si>
  <si>
    <t>0879-52-4715</t>
  </si>
  <si>
    <t>香川県さぬき市長尾東914-15</t>
  </si>
  <si>
    <t>https://tabelog.com/kagawa/A3702/A370201/37007809/</t>
  </si>
  <si>
    <t>モテナス府中湖</t>
  </si>
  <si>
    <t>うどん、ラーメン、丼もの（その他）</t>
  </si>
  <si>
    <t>香川県坂出市府中町字川西3785-19府中湖パーキングエリア下り線</t>
  </si>
  <si>
    <t>https://tabelog.com/kagawa/A3701/A370101/37010838/</t>
  </si>
  <si>
    <t>デパ地下さぬきうどん店</t>
  </si>
  <si>
    <t>087-851-5151</t>
  </si>
  <si>
    <t>香川県高松市内町7-1高松三越</t>
  </si>
  <si>
    <t>https://tabelog.com/kagawa/A3705/A370501/37007623/</t>
  </si>
  <si>
    <t>庄八</t>
  </si>
  <si>
    <t>その他、パスタ、うどん</t>
  </si>
  <si>
    <t>0879-62-5826</t>
  </si>
  <si>
    <t>香川県小豆郡土庄町甲5570-2</t>
  </si>
  <si>
    <t>https://tabelog.com/kagawa/A3702/A370201/37000653/</t>
  </si>
  <si>
    <t>みささ</t>
  </si>
  <si>
    <t>0877-48-0769</t>
  </si>
  <si>
    <t>香川県坂出市加茂町甲543</t>
  </si>
  <si>
    <t>https://tabelog.com/kagawa/A3703/A370302/37007633/</t>
  </si>
  <si>
    <t>仲南産直市食堂</t>
  </si>
  <si>
    <t>0877-75-1994</t>
  </si>
  <si>
    <t>香川県仲多度郡まんのう町追上424-1道の駅空の夢もみの木パーク</t>
  </si>
  <si>
    <t>https://tabelog.com/kagawa/A3704/A370401/37001544/</t>
  </si>
  <si>
    <t>はなまるうどん志度店</t>
  </si>
  <si>
    <t>087-814-2878</t>
  </si>
  <si>
    <t>香川県さぬき市志度758</t>
  </si>
  <si>
    <t>https://tabelog.com/kagawa/A3701/A370101/37007837/</t>
  </si>
  <si>
    <t>春日水神市場</t>
  </si>
  <si>
    <t>自然食、弁当、うどん</t>
  </si>
  <si>
    <t>087-813-1730</t>
  </si>
  <si>
    <t>香川県高松市木太町2836-1</t>
  </si>
  <si>
    <t>https://tabelog.com/kagawa/A3701/A370101/37010558/</t>
  </si>
  <si>
    <t>吾衛門</t>
  </si>
  <si>
    <t>居酒屋、ラーメン、うどん</t>
  </si>
  <si>
    <t>087-874-7003</t>
  </si>
  <si>
    <t>香川県高松市国分寺町新居349-4</t>
  </si>
  <si>
    <t>https://tabelog.com/kagawa/A3701/A370101/37001331/</t>
  </si>
  <si>
    <t>087-845-1818</t>
  </si>
  <si>
    <t>香川県高松市牟礼町牟礼3372</t>
  </si>
  <si>
    <t>https://tabelog.com/kagawa/A3703/A370302/37001447/</t>
  </si>
  <si>
    <t>0877-79-2238</t>
  </si>
  <si>
    <t>香川県仲多度郡まんのう町吉野2478-1</t>
  </si>
  <si>
    <t>https://tabelog.com/kagawa/A3702/A370202/37001379/</t>
  </si>
  <si>
    <t>0877-22-4626</t>
  </si>
  <si>
    <t>香川県丸亀市土器町東1-411</t>
  </si>
  <si>
    <t>https://tabelog.com/kagawa/A3701/A370101/37011233/</t>
  </si>
  <si>
    <t>https://tabelog.com/kagawa/A3704/A370401/37001519/</t>
  </si>
  <si>
    <t>087-895-3233</t>
  </si>
  <si>
    <t>香川県さぬき市鴨部5840-1</t>
  </si>
  <si>
    <t>https://tabelog.com/kagawa/A3701/A370101/37006759/</t>
  </si>
  <si>
    <t>茶々娘</t>
  </si>
  <si>
    <t>香川県高松市南新町8-39</t>
  </si>
  <si>
    <t>https://tabelog.com/kagawa/A3701/A370101/37001235/</t>
  </si>
  <si>
    <t>087-823-4919</t>
  </si>
  <si>
    <t>香川県高松市丸の内12-3パーラーグランド丸の内店内</t>
  </si>
  <si>
    <t>https://tabelog.com/kagawa/A3703/A370302/37005264/</t>
  </si>
  <si>
    <t>しみず</t>
  </si>
  <si>
    <t>香川県仲多度郡まんのう町吉野306-1</t>
  </si>
  <si>
    <t>https://tabelog.com/kagawa/A3705/A370501/37007367/</t>
  </si>
  <si>
    <t>内海フェリー・ブルーライン売店</t>
  </si>
  <si>
    <t>0879-82-1080</t>
  </si>
  <si>
    <t>香川県小豆郡小豆島町草壁本町1053-3</t>
  </si>
  <si>
    <t>https://tabelog.com/kagawa/A3701/A370101/37009409/</t>
  </si>
  <si>
    <t>国村製麺所</t>
  </si>
  <si>
    <t>香川県高松市藤塚町2-2-16</t>
  </si>
  <si>
    <t>https://tabelog.com/kagawa/A3701/A370101/37001294/</t>
  </si>
  <si>
    <t>はなまるうどん高松三条店</t>
  </si>
  <si>
    <t>087-815-0870</t>
  </si>
  <si>
    <t>香川県高松市三条町310-2</t>
  </si>
  <si>
    <t>https://tabelog.com/kagawa/A3701/A370101/37009164/</t>
  </si>
  <si>
    <t>うどん亭やま三谷店</t>
  </si>
  <si>
    <t>087-815-5111</t>
  </si>
  <si>
    <t>香川県高松市三谷町293-3パーラーグランド三谷店</t>
  </si>
  <si>
    <t>https://tabelog.com/kagawa/A3701/A370101/37011196/</t>
  </si>
  <si>
    <t>讃岐めんさ</t>
  </si>
  <si>
    <t>087-802-1181</t>
  </si>
  <si>
    <t>https://tabelog.com/kagawa/A3703/A370302/37010132/</t>
  </si>
  <si>
    <t>こだわり麺や善通寺店</t>
  </si>
  <si>
    <t>0877-85-5955</t>
  </si>
  <si>
    <t>香川県善通寺市生野町690-1</t>
  </si>
  <si>
    <t>https://tabelog.com/kagawa/A3703/A370302/37008036/</t>
  </si>
  <si>
    <t>岡坂商店</t>
  </si>
  <si>
    <t>0877-79-2037</t>
  </si>
  <si>
    <t>香川県多度郡まんのう町炭所西397</t>
  </si>
  <si>
    <t>https://tabelog.com/kagawa/A3701/A370101/37011234/</t>
  </si>
  <si>
    <t>製麺七や本店</t>
  </si>
  <si>
    <t>香川県高松市成合町906-1</t>
  </si>
  <si>
    <t>https://tabelog.com/kagawa/A3702/A370202/37007234/</t>
  </si>
  <si>
    <t>こだわり麺やフジグラン丸亀店</t>
  </si>
  <si>
    <t>0877-28-7550</t>
  </si>
  <si>
    <t>香川県丸亀市川西町南1280-1フジグラン丸亀</t>
  </si>
  <si>
    <t>https://tabelog.com/kagawa/A3703/A370302/37002319/</t>
  </si>
  <si>
    <t>善通寺・四國館</t>
  </si>
  <si>
    <t>0877-63-4591</t>
  </si>
  <si>
    <t>香川県善通寺市与北町1002</t>
  </si>
  <si>
    <t>https://tabelog.com/kagawa/A3703/A370303/37001468/</t>
  </si>
  <si>
    <t>おかむらうどん</t>
  </si>
  <si>
    <t>0875-74-7287</t>
  </si>
  <si>
    <t>香川県三豊市高瀬町下麻904-3</t>
  </si>
  <si>
    <t>https://tabelog.com/kagawa/A3701/A370101/37001279/</t>
  </si>
  <si>
    <t>087-848-2180</t>
  </si>
  <si>
    <t>香川県高松市川島本町315</t>
  </si>
  <si>
    <t>https://tabelog.com/kagawa/A3701/A370101/37010201/</t>
  </si>
  <si>
    <t>居酒屋とんぼ</t>
  </si>
  <si>
    <t>居酒屋、おでん、うどん</t>
  </si>
  <si>
    <t>090-2785-3422</t>
  </si>
  <si>
    <t>https://tabelog.com/kagawa/A3703/A370301/37010081/</t>
  </si>
  <si>
    <t>将八</t>
  </si>
  <si>
    <t>香川県観音寺市豊浜町箕浦1842-2</t>
  </si>
  <si>
    <t>https://tabelog.com/kagawa/A3702/A370201/37000725/</t>
  </si>
  <si>
    <t>0877-46-3458</t>
  </si>
  <si>
    <t>香川県坂出市文京町1-9-26</t>
  </si>
  <si>
    <t>https://tabelog.com/kagawa/A3701/A370102/37001523/</t>
  </si>
  <si>
    <t>みき</t>
  </si>
  <si>
    <t>087-898-4190</t>
  </si>
  <si>
    <t>香川県木田郡三木町池戸2845-3</t>
  </si>
  <si>
    <t>https://tabelog.com/kagawa/A3702/A370202/37001428/</t>
  </si>
  <si>
    <t>087-878-2080</t>
  </si>
  <si>
    <t>香川県綾歌郡綾川町山田下2482-1</t>
  </si>
  <si>
    <t>https://tabelog.com/kagawa/A3701/A370103/37008835/</t>
  </si>
  <si>
    <t>090-1000-0065</t>
  </si>
  <si>
    <t>香川県小豆郡土庄町豊島唐櫃2556</t>
  </si>
  <si>
    <t>https://tabelog.com/kagawa/A3701/A370101/37004788/</t>
  </si>
  <si>
    <t>はなまるうどん高松円座店</t>
  </si>
  <si>
    <t>087-815-7870</t>
  </si>
  <si>
    <t>香川県高松市円座町1037-1</t>
  </si>
  <si>
    <t>https://tabelog.com/kagawa/A3701/A370101/37009708/</t>
  </si>
  <si>
    <t>こがね製麺所勅使店</t>
  </si>
  <si>
    <t>087-816-3131</t>
  </si>
  <si>
    <t>香川県高松市勅使町559-2</t>
  </si>
  <si>
    <t>https://tabelog.com/kagawa/A3703/A370301/37001503/</t>
  </si>
  <si>
    <t>0875-24-1524</t>
  </si>
  <si>
    <t>香川県観音寺市柞田町2048</t>
  </si>
  <si>
    <t>https://tabelog.com/kagawa/A3702/A370202/37005645/</t>
  </si>
  <si>
    <t>まるいち多度津店</t>
  </si>
  <si>
    <t>0877-32-3211</t>
  </si>
  <si>
    <t>香川県仲多度郡多度津町北鴨2-10-1イオンタウン多度津ショッピングセンター内</t>
  </si>
  <si>
    <t>https://tabelog.com/kagawa/A3703/A370302/37009152/</t>
  </si>
  <si>
    <t>市民食堂</t>
  </si>
  <si>
    <t>社員食堂、うどん、そば</t>
  </si>
  <si>
    <t>0877-63-6302</t>
  </si>
  <si>
    <t>香川県善通寺市文京町2-1-1</t>
  </si>
  <si>
    <t>https://tabelog.com/kagawa/A3702/A370201/37001339/</t>
  </si>
  <si>
    <t>0877-48-0333</t>
  </si>
  <si>
    <t>香川県坂出市府中町字川西7054-2</t>
  </si>
  <si>
    <t>https://tabelog.com/kagawa/A3703/A370303/37011047/</t>
  </si>
  <si>
    <t>うどん屋のぼり釜</t>
  </si>
  <si>
    <t>0875-67-4300</t>
  </si>
  <si>
    <t>香川県三豊市財田町財田上7239-13ギャラリーとよなか岡本焼内</t>
  </si>
  <si>
    <t>https://tabelog.com/kagawa/A3703/A370302/37005399/</t>
  </si>
  <si>
    <t>東條商店</t>
  </si>
  <si>
    <t>0877-75-3351</t>
  </si>
  <si>
    <t>香川県仲多度郡まんのう町東高篠1794-1</t>
  </si>
  <si>
    <t>https://tabelog.com/kagawa/A3704/A370401/37008279/</t>
  </si>
  <si>
    <t>春日温泉</t>
  </si>
  <si>
    <t>0879-43-6565</t>
  </si>
  <si>
    <t>香川県さぬき市寒川町神前22</t>
  </si>
  <si>
    <t>https://tabelog.com/kagawa/A3704/A370402/37009270/</t>
  </si>
  <si>
    <t>竹田うどん</t>
  </si>
  <si>
    <t>0879-49-1994</t>
  </si>
  <si>
    <t>香川県東かがわ市南野195-1</t>
  </si>
  <si>
    <t>https://tabelog.com/kagawa/A3703/A370302/37001453/</t>
  </si>
  <si>
    <t>0877-73-2040</t>
  </si>
  <si>
    <t>香川県仲多度郡琴平町五条334-4</t>
  </si>
  <si>
    <t>https://tabelog.com/kagawa/A3703/A370301/37001504/</t>
  </si>
  <si>
    <t>うどん、喫茶店</t>
  </si>
  <si>
    <t>0875-24-6869</t>
  </si>
  <si>
    <t>香川県観音寺市八幡町1-2-768番札所神恵院・69番札所観音寺境内</t>
  </si>
  <si>
    <t>https://tabelog.com/kagawa/A3702/A370202/37001407/</t>
  </si>
  <si>
    <t>0877-86-4756</t>
  </si>
  <si>
    <t>香川県丸亀市綾歌町岡田下217-11</t>
  </si>
  <si>
    <t>https://tabelog.com/kagawa/A3702/A370202/37009360/</t>
  </si>
  <si>
    <t>めん六や丸亀店</t>
  </si>
  <si>
    <t>うどん、そば、丼もの（その他）</t>
  </si>
  <si>
    <t>070-1455-8801</t>
  </si>
  <si>
    <t>香川県丸亀市川西町南字香川方1275-2ダイナム丸亀店</t>
  </si>
  <si>
    <t>https://tabelog.com/kagawa/A3703/A370303/37001470/</t>
  </si>
  <si>
    <t>0875-72-3677</t>
  </si>
  <si>
    <t>香川県三豊市高瀬町新名407-4</t>
  </si>
  <si>
    <t>https://tabelog.com/kagawa/A3703/A370302/37009595/</t>
  </si>
  <si>
    <t>0877-78-3363</t>
  </si>
  <si>
    <t>香川県仲多度郡まんのう町塩入718-140</t>
  </si>
  <si>
    <t>https://tabelog.com/kagawa/A3701/A370101/37010994/</t>
  </si>
  <si>
    <t>うわさの麺蔵</t>
  </si>
  <si>
    <t>香川県高松市御厩町1121-5</t>
  </si>
  <si>
    <t>https://tabelog.com/kagawa/A3702/A370202/37010831/</t>
  </si>
  <si>
    <t>准手打ちな満福うどん</t>
  </si>
  <si>
    <t>0877-98-7729</t>
  </si>
  <si>
    <t>香川県丸亀市飯山町東坂元3626-1</t>
  </si>
  <si>
    <t>https://tabelog.com/kagawa/A3703/A370302/37007784/</t>
  </si>
  <si>
    <t>冨士旅館</t>
  </si>
  <si>
    <t>旅館、うどん</t>
  </si>
  <si>
    <t>0877-75-2245</t>
  </si>
  <si>
    <t>香川県仲多度郡琴平町613</t>
  </si>
  <si>
    <t>https://tabelog.com/kagawa/A3702/A370202/37001465/</t>
  </si>
  <si>
    <t>0877-32-8818</t>
  </si>
  <si>
    <t>香川県仲多度郡多度津町山階2129-1</t>
  </si>
  <si>
    <t>https://tabelog.com/kagawa/A3701/A370101/37011130/</t>
  </si>
  <si>
    <t>手打ち一本まさ屋</t>
  </si>
  <si>
    <t>香川県高松市丸の内7-34あわじ屋ビル</t>
  </si>
  <si>
    <t>087-831-6779</t>
  </si>
  <si>
    <t>香川県高松市栗林町1-18-8</t>
  </si>
  <si>
    <t>0877-48-0409</t>
  </si>
  <si>
    <t>香川県坂出市加茂町420-1</t>
  </si>
  <si>
    <t>087-878-0420</t>
  </si>
  <si>
    <t>香川県綾歌郡綾川町羽床上602‐2</t>
  </si>
  <si>
    <t>087-834-7296</t>
  </si>
  <si>
    <t>香川県高松市亀岡町2-23</t>
  </si>
  <si>
    <t>087-874-5088</t>
  </si>
  <si>
    <t>香川県高松市国分寺町新居169-1</t>
  </si>
  <si>
    <t>087-862-4705</t>
  </si>
  <si>
    <t>香川県高松市多賀町1-6-7</t>
  </si>
  <si>
    <t>0877-84-2409</t>
  </si>
  <si>
    <t>香川県仲多度郡まんのう町川東1490</t>
  </si>
  <si>
    <t>087-876-0922</t>
  </si>
  <si>
    <t>香川県綾歌郡綾川町陶1090-3</t>
  </si>
  <si>
    <t>0877-46-3882</t>
  </si>
  <si>
    <t>香川県坂出市富士見町1-8-5</t>
  </si>
  <si>
    <t>087-879-8815</t>
  </si>
  <si>
    <t>香川県高松市香川町川内原1575-1</t>
  </si>
  <si>
    <t>0877-63-5921</t>
  </si>
  <si>
    <t>香川県善通寺市金蔵寺町本村1180</t>
  </si>
  <si>
    <t>0877-21-6477</t>
  </si>
  <si>
    <t>香川県丸亀市土器町東9-283CLOVERSHOEIビル1F</t>
  </si>
  <si>
    <t>0877-49-4422</t>
  </si>
  <si>
    <t>香川県綾歌郡宇多津町浜八番丁129-10</t>
  </si>
  <si>
    <t>087-834-6291</t>
  </si>
  <si>
    <t>香川県高松市番町5-2-23</t>
  </si>
  <si>
    <t>香川県高松市福岡町1-482-5</t>
  </si>
  <si>
    <t>087-845-6522</t>
  </si>
  <si>
    <t>香川県高松市牟礼町牟礼3186</t>
  </si>
  <si>
    <t>0875-24-8288</t>
  </si>
  <si>
    <t>香川県観音寺市柞田町甲46-3</t>
  </si>
  <si>
    <t>0875-74-6245</t>
  </si>
  <si>
    <t>香川県三豊市高瀬町上麻3778</t>
  </si>
  <si>
    <t>0875-52-2711</t>
  </si>
  <si>
    <t>香川県観音寺市豊浜町箕浦974-1</t>
  </si>
  <si>
    <t>0877-77-2916</t>
  </si>
  <si>
    <t>香川県仲多度郡まんのう町十郷字大口1010</t>
  </si>
  <si>
    <t>famous</t>
  </si>
  <si>
    <t>lng</t>
  </si>
  <si>
    <t>lat</t>
  </si>
  <si>
    <t>売切れまで</t>
  </si>
  <si>
    <t>open</t>
  </si>
  <si>
    <t>close</t>
  </si>
  <si>
    <t>menu1</t>
  </si>
  <si>
    <t>menu2</t>
  </si>
  <si>
    <t>menu3</t>
  </si>
  <si>
    <t>menu4</t>
  </si>
  <si>
    <t>menu5</t>
  </si>
  <si>
    <t>menu6</t>
  </si>
  <si>
    <t>menu7</t>
  </si>
  <si>
    <t>menu8</t>
  </si>
  <si>
    <t>menu9</t>
  </si>
  <si>
    <t>menu10</t>
  </si>
  <si>
    <t>menu11</t>
  </si>
  <si>
    <t>menu12</t>
  </si>
  <si>
    <t>menu13</t>
  </si>
  <si>
    <t>menu14</t>
  </si>
  <si>
    <t>menu15</t>
  </si>
  <si>
    <t>menu16</t>
  </si>
  <si>
    <t>menu17</t>
  </si>
  <si>
    <t>menu18</t>
  </si>
  <si>
    <t>menu19</t>
  </si>
  <si>
    <t>menu20</t>
  </si>
  <si>
    <t>menu21</t>
  </si>
  <si>
    <t>menu22</t>
  </si>
  <si>
    <t>menu23</t>
  </si>
  <si>
    <t>かけうどん</t>
  </si>
  <si>
    <t>わかめうどん</t>
  </si>
  <si>
    <t>ざるうどん</t>
  </si>
  <si>
    <t>ぶっかけうどん</t>
  </si>
  <si>
    <t>湯だめうどん</t>
  </si>
  <si>
    <t>冷しうどん</t>
  </si>
  <si>
    <t>かやくうどん</t>
  </si>
  <si>
    <t>釜あげうどん</t>
  </si>
  <si>
    <t>肉うどん</t>
  </si>
  <si>
    <t>カレーうどん</t>
  </si>
  <si>
    <t>わかめ</t>
  </si>
  <si>
    <t>釜玉</t>
  </si>
  <si>
    <t>温玉ぶっかけ</t>
  </si>
  <si>
    <t>釜揚げうどん</t>
  </si>
  <si>
    <t>きつねうどん</t>
  </si>
  <si>
    <t>天ぷらうどん</t>
  </si>
  <si>
    <t>鍋焼きうどん</t>
  </si>
  <si>
    <t>冷やしうどん</t>
  </si>
  <si>
    <t>おにぎり</t>
  </si>
  <si>
    <t>醤油うどん</t>
  </si>
  <si>
    <t>肉ぶっかけ</t>
  </si>
  <si>
    <t>釜玉うどん</t>
  </si>
  <si>
    <t>いなり寿司</t>
  </si>
  <si>
    <t>とり天</t>
  </si>
  <si>
    <t>しょうゆうどん</t>
  </si>
  <si>
    <t>天ぷら</t>
  </si>
  <si>
    <t>かけうどん小</t>
  </si>
  <si>
    <t>かけ</t>
  </si>
  <si>
    <t>ぶっかけ</t>
  </si>
  <si>
    <t>ざる</t>
  </si>
  <si>
    <t>ちくわ天</t>
  </si>
  <si>
    <t>月見うどん</t>
  </si>
  <si>
    <t>おでん</t>
  </si>
  <si>
    <t>釜揚げ</t>
  </si>
  <si>
    <t>肉ぶっかけうどん</t>
  </si>
  <si>
    <t>高松駅</t>
    <rPh sb="0" eb="3">
      <t xml:space="preserve">タカマツエキ </t>
    </rPh>
    <phoneticPr fontId="1"/>
  </si>
  <si>
    <t>高松空港</t>
    <rPh sb="0" eb="1">
      <t xml:space="preserve">タカマツクウコウ </t>
    </rPh>
    <phoneticPr fontId="1"/>
  </si>
  <si>
    <t>坂出駅</t>
    <rPh sb="0" eb="3">
      <t xml:space="preserve">サカイデエキ </t>
    </rPh>
    <phoneticPr fontId="1"/>
  </si>
  <si>
    <t>琴平駅</t>
    <rPh sb="0" eb="3">
      <t xml:space="preserve">コトヒラエキ </t>
    </rPh>
    <phoneticPr fontId="1"/>
  </si>
  <si>
    <t>絶対行きたいお店</t>
    <rPh sb="0" eb="2">
      <t xml:space="preserve">ゼッタイ </t>
    </rPh>
    <rPh sb="2" eb="3">
      <t xml:space="preserve">イキタイオミセ </t>
    </rPh>
    <phoneticPr fontId="1"/>
  </si>
  <si>
    <t>評価</t>
    <rPh sb="0" eb="2">
      <t xml:space="preserve">ヒョウカ </t>
    </rPh>
    <phoneticPr fontId="1"/>
  </si>
  <si>
    <t>開始時刻※</t>
    <rPh sb="0" eb="4">
      <t xml:space="preserve">カイシジコク </t>
    </rPh>
    <phoneticPr fontId="1"/>
  </si>
  <si>
    <t>出発地点※</t>
    <rPh sb="0" eb="4">
      <t xml:space="preserve">シュッパツチテン </t>
    </rPh>
    <phoneticPr fontId="1"/>
  </si>
  <si>
    <t>終了地点※</t>
    <rPh sb="0" eb="1">
      <t xml:space="preserve">シュウリョウチテン </t>
    </rPh>
    <phoneticPr fontId="1"/>
  </si>
  <si>
    <t>※は必須入力</t>
    <rPh sb="2" eb="4">
      <t xml:space="preserve">ヒッスニュウヨク </t>
    </rPh>
    <rPh sb="4" eb="6">
      <t xml:space="preserve">ニュウリョク </t>
    </rPh>
    <phoneticPr fontId="1"/>
  </si>
  <si>
    <t>元匠東かがわ店</t>
  </si>
  <si>
    <t>鳥坂うどん</t>
  </si>
  <si>
    <t>北角</t>
  </si>
  <si>
    <t>郷屋敷</t>
  </si>
  <si>
    <t>讃岐製麺所</t>
  </si>
  <si>
    <t>手打うどん三徳</t>
  </si>
  <si>
    <t>野口うどん</t>
  </si>
  <si>
    <t>太郎うどん</t>
  </si>
  <si>
    <t>嘉の家</t>
  </si>
  <si>
    <t>一福まちなか店</t>
  </si>
  <si>
    <t>めん吉</t>
  </si>
  <si>
    <t>溜</t>
  </si>
  <si>
    <t>そじ坊ゆめタウン高松店</t>
  </si>
  <si>
    <t>まごころ</t>
  </si>
  <si>
    <t>花のれん</t>
  </si>
  <si>
    <t>六車</t>
  </si>
  <si>
    <t>あなぶき家津田の松原サービスエリア</t>
  </si>
  <si>
    <t>泉屋</t>
  </si>
  <si>
    <t>麺処綿谷丸亀店</t>
  </si>
  <si>
    <t>長田うどん</t>
  </si>
  <si>
    <t>味庄</t>
  </si>
  <si>
    <t>釜福うどん</t>
  </si>
  <si>
    <t>安西製麺所</t>
  </si>
  <si>
    <t>上杉食品</t>
  </si>
  <si>
    <t>ぷりうまうどんふる里</t>
  </si>
  <si>
    <t>セルフうどん富士山</t>
  </si>
  <si>
    <t>ジャンボうどん高木</t>
  </si>
  <si>
    <t>根っこ三谷店</t>
  </si>
  <si>
    <t>エビス</t>
  </si>
  <si>
    <t>うどん棒本店</t>
  </si>
  <si>
    <t>門家</t>
  </si>
  <si>
    <t>かざしうどん</t>
  </si>
  <si>
    <t>吾里丸うどん2</t>
  </si>
  <si>
    <t>製麺七や原田店</t>
  </si>
  <si>
    <t>國安うどん</t>
  </si>
  <si>
    <t>瀬戸うどん</t>
  </si>
  <si>
    <t>亀山</t>
  </si>
  <si>
    <t>手打うどん丸亀渡辺</t>
  </si>
  <si>
    <t>白川うどん</t>
  </si>
  <si>
    <t>頂うどん握</t>
  </si>
  <si>
    <t>歩</t>
  </si>
  <si>
    <t>ゴッドハンド</t>
  </si>
  <si>
    <t>玉吉本店</t>
  </si>
  <si>
    <t>手打ちうどん山下</t>
  </si>
  <si>
    <t>こんぴらや工場本店</t>
  </si>
  <si>
    <t>カフェおうぎや</t>
  </si>
  <si>
    <t>城山うどん</t>
  </si>
  <si>
    <t>灸まんうどん</t>
  </si>
  <si>
    <t>山賊村</t>
  </si>
  <si>
    <t>大谷製麺所</t>
  </si>
  <si>
    <t>讃岐うどん工房アイ・スタイル</t>
  </si>
  <si>
    <t>北乃家</t>
  </si>
  <si>
    <t>山の家</t>
  </si>
  <si>
    <t>山よし</t>
  </si>
  <si>
    <t>めんや七福別邸</t>
  </si>
  <si>
    <t>虎龍</t>
  </si>
  <si>
    <t>狸屋</t>
  </si>
  <si>
    <t>うまじ家豊浜店</t>
  </si>
  <si>
    <t>まるやうどん</t>
  </si>
  <si>
    <t>将八うどん琴平店</t>
  </si>
  <si>
    <t>池田</t>
  </si>
  <si>
    <t>さぬき麺業兵庫町店</t>
  </si>
  <si>
    <t>くうや</t>
  </si>
  <si>
    <t>やな川村黒店</t>
  </si>
  <si>
    <t>うどん市場めんくい</t>
  </si>
  <si>
    <t>飯田屋</t>
  </si>
  <si>
    <t>饂飩家五右衛門</t>
  </si>
  <si>
    <t>こだわり麺や高松店</t>
  </si>
  <si>
    <t>大木戸</t>
  </si>
  <si>
    <t>まなべうどん</t>
  </si>
  <si>
    <t>シラカワ</t>
  </si>
  <si>
    <t>小島</t>
  </si>
  <si>
    <t>小松屋</t>
  </si>
  <si>
    <t>三福</t>
  </si>
  <si>
    <t>明水亭</t>
  </si>
  <si>
    <t>○○○話和輪</t>
  </si>
  <si>
    <t>手打うどん渡辺</t>
  </si>
  <si>
    <t>与島PAフードコート</t>
  </si>
  <si>
    <t>山もり</t>
  </si>
  <si>
    <t>番丁</t>
  </si>
  <si>
    <t>大島家</t>
  </si>
  <si>
    <t>大庄屋製麺</t>
  </si>
  <si>
    <t>三よし</t>
  </si>
  <si>
    <t>桃太郎館</t>
  </si>
  <si>
    <t>柳川本店</t>
  </si>
  <si>
    <t>穴吹製麺所</t>
  </si>
  <si>
    <t>讃岐の味塩がま屋</t>
  </si>
  <si>
    <t>田舎うどん源</t>
  </si>
  <si>
    <t>与島プラザ</t>
  </si>
  <si>
    <t>はま弥</t>
  </si>
  <si>
    <t>八十八庵</t>
  </si>
  <si>
    <t>そらいけ</t>
  </si>
  <si>
    <t>麺通堂郡家店</t>
  </si>
  <si>
    <t>将八うどん観音寺本店</t>
  </si>
  <si>
    <t>植田うどん</t>
  </si>
  <si>
    <t>山神うどん</t>
  </si>
  <si>
    <t>冨永</t>
  </si>
  <si>
    <t>黒田屋高松西インター店</t>
  </si>
  <si>
    <t>喰回</t>
  </si>
  <si>
    <t>古奈や</t>
  </si>
  <si>
    <t>十河製麺</t>
  </si>
  <si>
    <t>羽立</t>
  </si>
  <si>
    <t>うまじ家</t>
  </si>
  <si>
    <t>宮川製麺所</t>
  </si>
  <si>
    <t>前場製麺所</t>
  </si>
  <si>
    <t>かすが町市場</t>
  </si>
  <si>
    <t>こがね製麺所善通寺駅前通り店</t>
  </si>
  <si>
    <t>元祖しょうゆうどん小縣家</t>
  </si>
  <si>
    <t>手打ちうどん鶴丸</t>
  </si>
  <si>
    <t>麺でぃ～</t>
  </si>
  <si>
    <t>中西うどん</t>
  </si>
  <si>
    <t>手打うどん　源内</t>
  </si>
  <si>
    <t>郷屋敷サンポート店</t>
  </si>
  <si>
    <t>上田うどん店</t>
  </si>
  <si>
    <t>香川屋本店綾川店</t>
  </si>
  <si>
    <t>さぬき庵</t>
  </si>
  <si>
    <t>三嶋</t>
  </si>
  <si>
    <t>うどん屋一本大店</t>
  </si>
  <si>
    <t>多田製麺所</t>
  </si>
  <si>
    <t>うどんの一平</t>
  </si>
  <si>
    <t>あかね製麺</t>
  </si>
  <si>
    <t>玉吉国分寺店</t>
  </si>
  <si>
    <t>竜雲</t>
  </si>
  <si>
    <t>味泉</t>
  </si>
  <si>
    <t>橋本製麺所</t>
  </si>
  <si>
    <t>吉本食品</t>
  </si>
  <si>
    <t>桃山亭観音寺店</t>
  </si>
  <si>
    <t>はな庄うどん</t>
  </si>
  <si>
    <t>松原うどん</t>
  </si>
  <si>
    <t>枡うどん</t>
  </si>
  <si>
    <t>瀬戸よ志お休み処</t>
  </si>
  <si>
    <t>龍</t>
  </si>
  <si>
    <t>手打麺や大島</t>
  </si>
  <si>
    <t>長楽</t>
  </si>
  <si>
    <t>わら家</t>
  </si>
  <si>
    <t>安藤うどん</t>
  </si>
  <si>
    <t>滝音</t>
  </si>
  <si>
    <t>池上製麺所</t>
  </si>
  <si>
    <t>亀城庵志度店</t>
  </si>
  <si>
    <t>うどん屋一港店</t>
  </si>
  <si>
    <t>宝山亭</t>
  </si>
  <si>
    <t>いしうす庵レインボー店</t>
  </si>
  <si>
    <t>○福うどん</t>
  </si>
  <si>
    <t>讃州めんめ</t>
  </si>
  <si>
    <t>喰うかい</t>
  </si>
  <si>
    <t>れいがん茶屋</t>
  </si>
  <si>
    <t>麺通堂西植田店</t>
  </si>
  <si>
    <t>海侍</t>
  </si>
  <si>
    <t>谷本うどん</t>
  </si>
  <si>
    <t>帰来亭</t>
  </si>
  <si>
    <t>いしうす庵屋島店</t>
  </si>
  <si>
    <t>はったんじ練場</t>
  </si>
  <si>
    <t>お好み焼ぶうにゃん</t>
  </si>
  <si>
    <t>一乃家</t>
  </si>
  <si>
    <t>かりん亭</t>
  </si>
  <si>
    <t>萩の里</t>
  </si>
  <si>
    <t>味彩</t>
  </si>
  <si>
    <t>柏原</t>
  </si>
  <si>
    <t>うどんしろおび</t>
  </si>
  <si>
    <t>ふるさと食堂</t>
  </si>
  <si>
    <t>麦笑</t>
  </si>
  <si>
    <t>嵯峨野</t>
  </si>
  <si>
    <t>高柳食堂</t>
  </si>
  <si>
    <t>川中</t>
  </si>
  <si>
    <t>牛田</t>
  </si>
  <si>
    <t>たちばな屋</t>
  </si>
  <si>
    <t>美登庵</t>
  </si>
  <si>
    <t>うどん亭やま</t>
  </si>
  <si>
    <t>ばら本陣</t>
  </si>
  <si>
    <t>木田酒店</t>
  </si>
  <si>
    <t>味覚苑</t>
  </si>
  <si>
    <t>はと場</t>
  </si>
  <si>
    <t>黒田うどん店</t>
  </si>
  <si>
    <t>めん楽</t>
  </si>
  <si>
    <t>寺cafe＆遍路グッズ　梧桐庵</t>
  </si>
  <si>
    <t>大八うどん</t>
  </si>
  <si>
    <t>さぬき路</t>
  </si>
  <si>
    <t>清流亭</t>
  </si>
  <si>
    <t>めん一</t>
  </si>
  <si>
    <t>讃岐うどん上原屋本店</t>
  </si>
  <si>
    <t>山越うどん</t>
  </si>
  <si>
    <t>竹清本店</t>
  </si>
  <si>
    <t>うどん一福</t>
  </si>
  <si>
    <t>手打十段うどんバカ一代</t>
  </si>
  <si>
    <t>谷川米穀店</t>
  </si>
  <si>
    <t>日の出製麺所</t>
  </si>
  <si>
    <t>本格手打もり家</t>
  </si>
  <si>
    <t>釜あげうどん長田in香の香</t>
  </si>
  <si>
    <t>中村うどん</t>
  </si>
  <si>
    <t>本格手打うどんおか泉</t>
  </si>
  <si>
    <t>うどんさか枝</t>
  </si>
  <si>
    <t>手打うどん　麦蔵</t>
  </si>
  <si>
    <t>うどん本陣山田家讃岐本店</t>
  </si>
  <si>
    <t>カマ喜ri</t>
  </si>
  <si>
    <t>気にする</t>
    <rPh sb="0" eb="1">
      <t xml:space="preserve">キニスル </t>
    </rPh>
    <phoneticPr fontId="1"/>
  </si>
  <si>
    <t>大いに気にする</t>
    <rPh sb="0" eb="1">
      <t xml:space="preserve">オオイニキニスル </t>
    </rPh>
    <phoneticPr fontId="1"/>
  </si>
  <si>
    <t>あまり気にしない</t>
    <phoneticPr fontId="1"/>
  </si>
  <si>
    <t>気にしない</t>
    <phoneticPr fontId="1"/>
  </si>
  <si>
    <t>ふつう</t>
    <phoneticPr fontId="1"/>
  </si>
  <si>
    <t>項目</t>
    <rPh sb="0" eb="2">
      <t xml:space="preserve">コウモク </t>
    </rPh>
    <phoneticPr fontId="1"/>
  </si>
  <si>
    <t>入力</t>
    <rPh sb="0" eb="2">
      <t xml:space="preserve">ニュウリョク </t>
    </rPh>
    <phoneticPr fontId="1"/>
  </si>
  <si>
    <t>住所</t>
    <rPh sb="0" eb="2">
      <t>ジュウショ</t>
    </rPh>
    <phoneticPr fontId="1"/>
  </si>
  <si>
    <t>スコア</t>
    <phoneticPr fontId="1"/>
  </si>
  <si>
    <t>電話</t>
    <rPh sb="0" eb="2">
      <t>デンワ</t>
    </rPh>
    <phoneticPr fontId="1"/>
  </si>
  <si>
    <t>URL</t>
    <phoneticPr fontId="1"/>
  </si>
  <si>
    <t>営業開始</t>
    <rPh sb="0" eb="2">
      <t>エイギョウ</t>
    </rPh>
    <rPh sb="2" eb="4">
      <t>カイシ</t>
    </rPh>
    <phoneticPr fontId="1"/>
  </si>
  <si>
    <t>営業終了</t>
    <rPh sb="0" eb="2">
      <t>エイギョウ</t>
    </rPh>
    <rPh sb="2" eb="4">
      <t>シュウリョウ</t>
    </rPh>
    <phoneticPr fontId="1"/>
  </si>
  <si>
    <t>到着時刻</t>
    <rPh sb="0" eb="2">
      <t>トウチャク</t>
    </rPh>
    <rPh sb="2" eb="4">
      <t>ジコク</t>
    </rPh>
    <phoneticPr fontId="1"/>
  </si>
  <si>
    <t>出発時刻</t>
    <rPh sb="0" eb="2">
      <t>シュッパツ</t>
    </rPh>
    <rPh sb="2" eb="4">
      <t>ジコク</t>
    </rPh>
    <phoneticPr fontId="1"/>
  </si>
  <si>
    <t>場所</t>
    <rPh sb="0" eb="2">
      <t>バショ</t>
    </rPh>
    <phoneticPr fontId="1"/>
  </si>
  <si>
    <t>コメント</t>
    <phoneticPr fontId="1"/>
  </si>
  <si>
    <t>移動距離(km)</t>
    <rPh sb="0" eb="2">
      <t>イドウ</t>
    </rPh>
    <rPh sb="2" eb="4">
      <t>キョリ</t>
    </rPh>
    <phoneticPr fontId="1"/>
  </si>
  <si>
    <t>高松空港</t>
  </si>
  <si>
    <t>終了予定時刻※</t>
    <rPh sb="0" eb="2">
      <t>シュウリョウ</t>
    </rPh>
    <rPh sb="2" eb="4">
      <t>ヨテイ</t>
    </rPh>
    <rPh sb="4" eb="6">
      <t>ジコク</t>
    </rPh>
    <phoneticPr fontId="1"/>
  </si>
  <si>
    <t>巡りたい店舗数の上限を入力してください</t>
    <rPh sb="0" eb="1">
      <t>メグ</t>
    </rPh>
    <rPh sb="4" eb="7">
      <t>テンポスウ</t>
    </rPh>
    <rPh sb="8" eb="10">
      <t>ジョウゲン</t>
    </rPh>
    <rPh sb="11" eb="13">
      <t>ニュウリョク</t>
    </rPh>
    <phoneticPr fontId="1"/>
  </si>
  <si>
    <t>出発地点からの出発時刻を入力してください</t>
    <rPh sb="0" eb="2">
      <t>シュッパツ</t>
    </rPh>
    <rPh sb="2" eb="4">
      <t>チテン</t>
    </rPh>
    <rPh sb="7" eb="9">
      <t>シュッパツ</t>
    </rPh>
    <rPh sb="9" eb="11">
      <t>ジコク</t>
    </rPh>
    <rPh sb="12" eb="14">
      <t>ニュウリョク</t>
    </rPh>
    <phoneticPr fontId="1"/>
  </si>
  <si>
    <t>最後の店舗を出発する予定時刻を入力してください</t>
    <rPh sb="0" eb="2">
      <t>サイゴ</t>
    </rPh>
    <rPh sb="3" eb="5">
      <t>テンポ</t>
    </rPh>
    <rPh sb="6" eb="8">
      <t>シュッパツ</t>
    </rPh>
    <rPh sb="10" eb="12">
      <t>ヨテイ</t>
    </rPh>
    <rPh sb="12" eb="14">
      <t>ジコク</t>
    </rPh>
    <rPh sb="15" eb="17">
      <t>ニュウリョク</t>
    </rPh>
    <phoneticPr fontId="1"/>
  </si>
  <si>
    <t>出発地点をリストから選択してください</t>
    <rPh sb="0" eb="2">
      <t>シュッパツ</t>
    </rPh>
    <rPh sb="2" eb="4">
      <t>チテン</t>
    </rPh>
    <rPh sb="10" eb="12">
      <t>センタク</t>
    </rPh>
    <phoneticPr fontId="1"/>
  </si>
  <si>
    <t>終了地点をリストから選択してください</t>
    <rPh sb="0" eb="2">
      <t>シュウリョウ</t>
    </rPh>
    <rPh sb="2" eb="4">
      <t>チテン</t>
    </rPh>
    <rPh sb="10" eb="12">
      <t>センタク</t>
    </rPh>
    <phoneticPr fontId="1"/>
  </si>
  <si>
    <t>絶対行きたい店があればリストから選択してください</t>
    <rPh sb="0" eb="3">
      <t>ゼッタイイ</t>
    </rPh>
    <rPh sb="6" eb="7">
      <t>ミセ</t>
    </rPh>
    <rPh sb="16" eb="18">
      <t>センタク</t>
    </rPh>
    <phoneticPr fontId="1"/>
  </si>
  <si>
    <t>店舗の評価を気にする場合にはリストから入力してください</t>
    <rPh sb="0" eb="2">
      <t>テンポ</t>
    </rPh>
    <rPh sb="3" eb="5">
      <t>ヒョウカ</t>
    </rPh>
    <rPh sb="6" eb="7">
      <t>キ</t>
    </rPh>
    <rPh sb="10" eb="12">
      <t>バアイ</t>
    </rPh>
    <rPh sb="19" eb="21">
      <t>ニュウリョク</t>
    </rPh>
    <phoneticPr fontId="1"/>
  </si>
  <si>
    <t>食べたいうどんの種類があればリストから選択してください</t>
    <rPh sb="0" eb="1">
      <t>タ</t>
    </rPh>
    <rPh sb="8" eb="10">
      <t>シュルイ</t>
    </rPh>
    <rPh sb="19" eb="21">
      <t>センタク</t>
    </rPh>
    <phoneticPr fontId="1"/>
  </si>
  <si>
    <t>説明</t>
    <rPh sb="0" eb="2">
      <t>セツメイ</t>
    </rPh>
    <phoneticPr fontId="1"/>
  </si>
  <si>
    <t>ランダムに選択したうどん店を巡るルートを作成します。実行結果は毎回変わります。</t>
    <rPh sb="5" eb="7">
      <t>センタク</t>
    </rPh>
    <rPh sb="12" eb="13">
      <t>テン</t>
    </rPh>
    <rPh sb="14" eb="15">
      <t>メグ</t>
    </rPh>
    <rPh sb="20" eb="22">
      <t>サクセイ</t>
    </rPh>
    <rPh sb="26" eb="28">
      <t>ジッコウ</t>
    </rPh>
    <rPh sb="28" eb="30">
      <t>ケッカ</t>
    </rPh>
    <rPh sb="31" eb="33">
      <t>マイカイ</t>
    </rPh>
    <rPh sb="33" eb="34">
      <t>カ</t>
    </rPh>
    <phoneticPr fontId="1"/>
  </si>
  <si>
    <t>巡る最大店舗数※</t>
    <rPh sb="0" eb="1">
      <t>メグ</t>
    </rPh>
    <rPh sb="2" eb="4">
      <t>サイダイ</t>
    </rPh>
    <rPh sb="4" eb="7">
      <t>テンポスウ</t>
    </rPh>
    <phoneticPr fontId="1"/>
  </si>
  <si>
    <t>坂出駅</t>
  </si>
  <si>
    <t>食べたいうどんの種類</t>
    <rPh sb="0" eb="1">
      <t>タ</t>
    </rPh>
    <rPh sb="8" eb="10">
      <t>シュルイ</t>
    </rPh>
    <phoneticPr fontId="1"/>
  </si>
  <si>
    <t>営業時間外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</si>
</sst>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:mm;@"/>
    <numFmt numFmtId="177" formatCode="[$-409]h:mm\ AM/PM;@"/>
    <numFmt numFmtId="178" formatCode="0.0"/>
  </numFmts>
  <fonts count="3" x14ac:knownFonts="1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20" fontId="0" fillId="0" borderId="0" xfId="0" applyNumberFormat="1">
      <alignment vertical="center"/>
    </xf>
    <xf numFmtId="46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0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4" borderId="1" xfId="0" applyFill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11</xdr:row>
          <xdr:rowOff>57150</xdr:rowOff>
        </xdr:from>
        <xdr:to>
          <xdr:col>2</xdr:col>
          <xdr:colOff>1914525</xdr:colOff>
          <xdr:row>12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don_conv" connectionId="1" xr16:uid="{1101A19E-1A57-6F47-AF73-77FD3DE43223}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FA7BB-3B09-D840-853E-5FA499F819D4}">
  <sheetPr codeName="Sheet1"/>
  <dimension ref="B1:D11"/>
  <sheetViews>
    <sheetView tabSelected="1" workbookViewId="0">
      <selection activeCell="C20" sqref="C20"/>
    </sheetView>
  </sheetViews>
  <sheetFormatPr defaultColWidth="11.5546875" defaultRowHeight="19.5" x14ac:dyDescent="0.4"/>
  <cols>
    <col min="1" max="1" width="4.33203125" customWidth="1"/>
    <col min="2" max="2" width="22.33203125" customWidth="1"/>
    <col min="3" max="3" width="23.88671875" customWidth="1"/>
    <col min="4" max="4" width="48.6640625" customWidth="1"/>
  </cols>
  <sheetData>
    <row r="1" spans="2:4" x14ac:dyDescent="0.4">
      <c r="B1" t="s">
        <v>2237</v>
      </c>
    </row>
    <row r="2" spans="2:4" x14ac:dyDescent="0.4">
      <c r="B2" s="6" t="s">
        <v>2213</v>
      </c>
      <c r="C2" s="6" t="s">
        <v>2214</v>
      </c>
      <c r="D2" s="6" t="s">
        <v>2236</v>
      </c>
    </row>
    <row r="3" spans="2:4" x14ac:dyDescent="0.4">
      <c r="B3" s="7" t="s">
        <v>2238</v>
      </c>
      <c r="C3" s="8">
        <v>5</v>
      </c>
      <c r="D3" s="3" t="s">
        <v>2228</v>
      </c>
    </row>
    <row r="4" spans="2:4" x14ac:dyDescent="0.4">
      <c r="B4" s="7" t="s">
        <v>2010</v>
      </c>
      <c r="C4" s="4">
        <v>0.29166666666666702</v>
      </c>
      <c r="D4" s="3" t="s">
        <v>2229</v>
      </c>
    </row>
    <row r="5" spans="2:4" x14ac:dyDescent="0.4">
      <c r="B5" s="7" t="s">
        <v>2227</v>
      </c>
      <c r="C5" s="4">
        <v>0.66666666666666696</v>
      </c>
      <c r="D5" s="3" t="s">
        <v>2230</v>
      </c>
    </row>
    <row r="6" spans="2:4" x14ac:dyDescent="0.4">
      <c r="B6" s="7" t="s">
        <v>2011</v>
      </c>
      <c r="C6" s="3" t="s">
        <v>2005</v>
      </c>
      <c r="D6" s="3" t="s">
        <v>2231</v>
      </c>
    </row>
    <row r="7" spans="2:4" x14ac:dyDescent="0.4">
      <c r="B7" s="7" t="s">
        <v>2012</v>
      </c>
      <c r="C7" s="3" t="s">
        <v>2006</v>
      </c>
      <c r="D7" s="3" t="s">
        <v>2232</v>
      </c>
    </row>
    <row r="8" spans="2:4" x14ac:dyDescent="0.4">
      <c r="B8" s="7" t="s">
        <v>2008</v>
      </c>
      <c r="C8" s="3"/>
      <c r="D8" s="3" t="s">
        <v>2233</v>
      </c>
    </row>
    <row r="9" spans="2:4" x14ac:dyDescent="0.4">
      <c r="B9" s="7" t="s">
        <v>2009</v>
      </c>
      <c r="C9" s="3"/>
      <c r="D9" s="3" t="s">
        <v>2234</v>
      </c>
    </row>
    <row r="10" spans="2:4" x14ac:dyDescent="0.4">
      <c r="B10" s="7" t="s">
        <v>2240</v>
      </c>
      <c r="C10" s="3"/>
      <c r="D10" s="3" t="s">
        <v>2235</v>
      </c>
    </row>
    <row r="11" spans="2:4" x14ac:dyDescent="0.4">
      <c r="B11" s="5" t="s">
        <v>2013</v>
      </c>
    </row>
  </sheetData>
  <phoneticPr fontId="1"/>
  <dataValidations count="1">
    <dataValidation type="list" allowBlank="1" showInputMessage="1" showErrorMessage="1" sqref="C3" xr:uid="{5C1DC586-1B28-453B-AB1F-57C028EA80D2}">
      <formula1>"3,4,5,6,7,8,9,10"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2</xdr:col>
                    <xdr:colOff>142875</xdr:colOff>
                    <xdr:row>11</xdr:row>
                    <xdr:rowOff>57150</xdr:rowOff>
                  </from>
                  <to>
                    <xdr:col>2</xdr:col>
                    <xdr:colOff>1914525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B10326E-C463-934C-B206-498A08359525}">
          <x14:formula1>
            <xm:f>地点データ!$A$2:$A$5</xm:f>
          </x14:formula1>
          <xm:sqref>C6:C7</xm:sqref>
        </x14:dataValidation>
        <x14:dataValidation type="list" allowBlank="1" showInputMessage="1" showErrorMessage="1" xr:uid="{25FF14EC-AB57-BA43-A457-80F0ED111DEA}">
          <x14:formula1>
            <xm:f>時刻データ!$A$1:$A$24</xm:f>
          </x14:formula1>
          <xm:sqref>C4:C5</xm:sqref>
        </x14:dataValidation>
        <x14:dataValidation type="list" allowBlank="1" showInputMessage="1" showErrorMessage="1" xr:uid="{D0861C5B-041B-7443-84C2-C306B82099D9}">
          <x14:formula1>
            <xm:f>データ!$D$501:$D$520</xm:f>
          </x14:formula1>
          <xm:sqref>C8</xm:sqref>
        </x14:dataValidation>
        <x14:dataValidation type="list" allowBlank="1" showInputMessage="1" showErrorMessage="1" xr:uid="{DBFC7742-D4C6-BB45-AEDB-BC52369D6B3C}">
          <x14:formula1>
            <xm:f>評価データ!$A$1:$A$5</xm:f>
          </x14:formula1>
          <xm:sqref>C9</xm:sqref>
        </x14:dataValidation>
        <x14:dataValidation type="list" allowBlank="1" showInputMessage="1" showErrorMessage="1" xr:uid="{87D059CD-3782-5E42-AF33-3783ED88C202}">
          <x14:formula1>
            <xm:f>うどんの好みデータ!$A$1:$A$36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2DB2C-6494-9245-82CB-40F07B502F5D}">
  <sheetPr codeName="Sheet2"/>
  <dimension ref="B1:L13"/>
  <sheetViews>
    <sheetView workbookViewId="0">
      <selection activeCell="L9" sqref="L9"/>
    </sheetView>
  </sheetViews>
  <sheetFormatPr defaultColWidth="11.5546875" defaultRowHeight="19.5" x14ac:dyDescent="0.4"/>
  <cols>
    <col min="1" max="1" width="3" customWidth="1"/>
    <col min="2" max="2" width="24.44140625" customWidth="1"/>
    <col min="3" max="3" width="16.109375" customWidth="1"/>
    <col min="4" max="5" width="14.109375" customWidth="1"/>
    <col min="6" max="6" width="17.88671875" customWidth="1"/>
    <col min="7" max="7" width="44" customWidth="1"/>
    <col min="12" max="12" width="14.21875" customWidth="1"/>
  </cols>
  <sheetData>
    <row r="1" spans="2:12" x14ac:dyDescent="0.4">
      <c r="B1" s="9" t="s">
        <v>2223</v>
      </c>
      <c r="C1" s="9" t="s">
        <v>2221</v>
      </c>
      <c r="D1" s="9" t="s">
        <v>2222</v>
      </c>
      <c r="E1" s="9" t="s">
        <v>2225</v>
      </c>
      <c r="F1" s="9" t="s">
        <v>2224</v>
      </c>
      <c r="G1" s="9" t="s">
        <v>2215</v>
      </c>
      <c r="H1" s="9" t="s">
        <v>2217</v>
      </c>
      <c r="I1" s="9" t="s">
        <v>2216</v>
      </c>
      <c r="J1" s="9" t="s">
        <v>2218</v>
      </c>
      <c r="K1" s="9" t="s">
        <v>2219</v>
      </c>
      <c r="L1" s="9" t="s">
        <v>2220</v>
      </c>
    </row>
    <row r="2" spans="2:12" x14ac:dyDescent="0.4">
      <c r="B2" s="3" t="s">
        <v>2226</v>
      </c>
      <c r="C2" s="10"/>
      <c r="D2" s="10">
        <v>0.29166666666666669</v>
      </c>
      <c r="E2" s="11"/>
      <c r="F2" s="3"/>
      <c r="G2" s="3"/>
      <c r="H2" s="3"/>
      <c r="I2" s="3"/>
      <c r="J2" s="3"/>
      <c r="K2" s="3"/>
      <c r="L2" s="3"/>
    </row>
    <row r="3" spans="2:12" x14ac:dyDescent="0.4">
      <c r="B3" s="3" t="s">
        <v>772</v>
      </c>
      <c r="C3" s="10">
        <v>0.36527777777777781</v>
      </c>
      <c r="D3" s="10">
        <v>0.38611111111111113</v>
      </c>
      <c r="E3" s="12">
        <v>35.525572924244202</v>
      </c>
      <c r="F3" s="3"/>
      <c r="G3" s="3" t="s">
        <v>774</v>
      </c>
      <c r="H3" s="3" t="s">
        <v>773</v>
      </c>
      <c r="I3" s="3">
        <v>3.05</v>
      </c>
      <c r="J3" s="3" t="s">
        <v>771</v>
      </c>
      <c r="K3" s="10">
        <v>0.25</v>
      </c>
      <c r="L3" s="10">
        <v>0.625</v>
      </c>
    </row>
    <row r="4" spans="2:12" x14ac:dyDescent="0.4">
      <c r="B4" s="3" t="s">
        <v>1619</v>
      </c>
      <c r="C4" s="10">
        <v>0.40972222222222227</v>
      </c>
      <c r="D4" s="10">
        <v>0.43055555555555558</v>
      </c>
      <c r="E4" s="12">
        <v>11.484485877527636</v>
      </c>
      <c r="F4" s="3"/>
      <c r="G4" s="3" t="s">
        <v>1622</v>
      </c>
      <c r="H4" s="3" t="s">
        <v>1621</v>
      </c>
      <c r="I4" s="3">
        <v>3.06</v>
      </c>
      <c r="J4" s="3" t="s">
        <v>1618</v>
      </c>
      <c r="K4" s="10">
        <v>0.375</v>
      </c>
      <c r="L4" s="10">
        <v>0.66666666666666663</v>
      </c>
    </row>
    <row r="5" spans="2:12" x14ac:dyDescent="0.4">
      <c r="B5" s="3" t="s">
        <v>2187</v>
      </c>
      <c r="C5" s="10">
        <v>0.47361111111111115</v>
      </c>
      <c r="D5" s="10">
        <v>0.49444444444444446</v>
      </c>
      <c r="E5" s="12">
        <v>20.879959603069643</v>
      </c>
      <c r="F5" s="3"/>
      <c r="G5" s="3" t="s">
        <v>1845</v>
      </c>
      <c r="H5" s="3" t="s">
        <v>1844</v>
      </c>
      <c r="I5" s="3">
        <v>3.19</v>
      </c>
      <c r="J5" s="3" t="s">
        <v>1843</v>
      </c>
      <c r="K5" s="10">
        <v>0.33333333333333331</v>
      </c>
      <c r="L5" s="10">
        <v>0.79166666666666663</v>
      </c>
    </row>
    <row r="6" spans="2:12" x14ac:dyDescent="0.4">
      <c r="B6" s="3" t="s">
        <v>1294</v>
      </c>
      <c r="C6" s="10">
        <v>0.52083333333333337</v>
      </c>
      <c r="D6" s="10">
        <v>0.52083333333333337</v>
      </c>
      <c r="E6" s="12">
        <v>12.936776406536424</v>
      </c>
      <c r="F6" s="3" t="s">
        <v>2241</v>
      </c>
      <c r="G6" s="3" t="s">
        <v>1296</v>
      </c>
      <c r="H6" s="3" t="s">
        <v>1295</v>
      </c>
      <c r="I6" s="3">
        <v>3.68</v>
      </c>
      <c r="J6" s="3" t="s">
        <v>1293</v>
      </c>
      <c r="K6" s="10">
        <v>0.47916666666666669</v>
      </c>
      <c r="L6" s="10">
        <v>0.5</v>
      </c>
    </row>
    <row r="7" spans="2:12" x14ac:dyDescent="0.4">
      <c r="B7" s="3" t="s">
        <v>1808</v>
      </c>
      <c r="C7" s="10">
        <v>0.62291666666666667</v>
      </c>
      <c r="D7" s="10">
        <v>0.64374999999999993</v>
      </c>
      <c r="E7" s="12">
        <v>49.000085694949028</v>
      </c>
      <c r="F7" s="3"/>
      <c r="G7" s="3" t="s">
        <v>1809</v>
      </c>
      <c r="H7" s="3" t="s">
        <v>799</v>
      </c>
      <c r="I7" s="3">
        <v>3.01</v>
      </c>
      <c r="J7" s="3" t="s">
        <v>1807</v>
      </c>
      <c r="K7" s="10">
        <v>0.45833333333333331</v>
      </c>
      <c r="L7" s="10">
        <v>0.83333333333333337</v>
      </c>
    </row>
    <row r="8" spans="2:12" x14ac:dyDescent="0.4">
      <c r="B8" s="3" t="s">
        <v>2239</v>
      </c>
      <c r="C8" s="10">
        <v>0.71736111111111101</v>
      </c>
      <c r="D8" s="10"/>
      <c r="E8" s="12">
        <v>35.375297221543406</v>
      </c>
      <c r="F8" s="3"/>
      <c r="G8" s="3"/>
      <c r="H8" s="3"/>
      <c r="I8" s="3"/>
      <c r="J8" s="3"/>
      <c r="K8" s="10"/>
      <c r="L8" s="10"/>
    </row>
    <row r="9" spans="2:12" x14ac:dyDescent="0.4">
      <c r="B9" s="3"/>
      <c r="C9" s="10"/>
      <c r="D9" s="10"/>
      <c r="E9" s="12"/>
      <c r="F9" s="3"/>
      <c r="G9" s="3"/>
      <c r="H9" s="3"/>
      <c r="I9" s="3"/>
      <c r="J9" s="3"/>
      <c r="K9" s="10"/>
      <c r="L9" s="10"/>
    </row>
    <row r="10" spans="2:12" x14ac:dyDescent="0.4">
      <c r="B10" s="3"/>
      <c r="C10" s="10"/>
      <c r="D10" s="10"/>
      <c r="E10" s="12"/>
      <c r="F10" s="3"/>
      <c r="G10" s="3"/>
      <c r="H10" s="3"/>
      <c r="I10" s="3"/>
      <c r="J10" s="3"/>
      <c r="K10" s="10"/>
      <c r="L10" s="10"/>
    </row>
    <row r="11" spans="2:12" x14ac:dyDescent="0.4">
      <c r="B11" s="3"/>
      <c r="C11" s="10"/>
      <c r="D11" s="10"/>
      <c r="E11" s="12"/>
      <c r="F11" s="3"/>
      <c r="G11" s="3"/>
      <c r="H11" s="3"/>
      <c r="I11" s="3"/>
      <c r="J11" s="3"/>
      <c r="K11" s="10"/>
      <c r="L11" s="10"/>
    </row>
    <row r="12" spans="2:12" x14ac:dyDescent="0.4">
      <c r="B12" s="3"/>
      <c r="C12" s="10"/>
      <c r="D12" s="10"/>
      <c r="E12" s="12"/>
      <c r="F12" s="3"/>
      <c r="G12" s="3"/>
      <c r="H12" s="3"/>
      <c r="I12" s="3"/>
      <c r="J12" s="3"/>
      <c r="K12" s="10"/>
      <c r="L12" s="10"/>
    </row>
    <row r="13" spans="2:12" x14ac:dyDescent="0.4">
      <c r="B13" s="3"/>
      <c r="C13" s="10"/>
      <c r="D13" s="10"/>
      <c r="E13" s="12"/>
      <c r="F13" s="3"/>
      <c r="G13" s="3"/>
      <c r="H13" s="3"/>
      <c r="I13" s="3"/>
      <c r="J13" s="3"/>
      <c r="K13" s="3"/>
      <c r="L13" s="3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515C4-11CB-C745-9B0A-C5A6607803AB}">
  <sheetPr codeName="Sheet3"/>
  <dimension ref="A1:AH520"/>
  <sheetViews>
    <sheetView workbookViewId="0">
      <selection activeCell="A18" sqref="A18"/>
    </sheetView>
  </sheetViews>
  <sheetFormatPr defaultColWidth="11.5546875" defaultRowHeight="19.5" x14ac:dyDescent="0.4"/>
  <sheetData>
    <row r="1" spans="1:34" x14ac:dyDescent="0.4">
      <c r="A1" t="s">
        <v>1940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1944</v>
      </c>
      <c r="I1" t="s">
        <v>1945</v>
      </c>
      <c r="J1" t="s">
        <v>1941</v>
      </c>
      <c r="K1" t="s">
        <v>1942</v>
      </c>
      <c r="L1" t="s">
        <v>1946</v>
      </c>
      <c r="M1" t="s">
        <v>1947</v>
      </c>
      <c r="N1" t="s">
        <v>1948</v>
      </c>
      <c r="O1" t="s">
        <v>1949</v>
      </c>
      <c r="P1" t="s">
        <v>1950</v>
      </c>
      <c r="Q1" t="s">
        <v>1951</v>
      </c>
      <c r="R1" t="s">
        <v>1952</v>
      </c>
      <c r="S1" t="s">
        <v>1953</v>
      </c>
      <c r="T1" t="s">
        <v>1954</v>
      </c>
      <c r="U1" t="s">
        <v>1955</v>
      </c>
      <c r="V1" t="s">
        <v>1956</v>
      </c>
      <c r="W1" t="s">
        <v>1957</v>
      </c>
      <c r="X1" t="s">
        <v>1958</v>
      </c>
      <c r="Y1" t="s">
        <v>1959</v>
      </c>
      <c r="Z1" t="s">
        <v>1960</v>
      </c>
      <c r="AA1" t="s">
        <v>1961</v>
      </c>
      <c r="AB1" t="s">
        <v>1962</v>
      </c>
      <c r="AC1" t="s">
        <v>1963</v>
      </c>
      <c r="AD1" t="s">
        <v>1964</v>
      </c>
      <c r="AE1" t="s">
        <v>1965</v>
      </c>
      <c r="AF1" t="s">
        <v>1966</v>
      </c>
      <c r="AG1" t="s">
        <v>1967</v>
      </c>
      <c r="AH1" t="s">
        <v>1968</v>
      </c>
    </row>
    <row r="2" spans="1:34" x14ac:dyDescent="0.4">
      <c r="B2" t="s">
        <v>6</v>
      </c>
      <c r="C2">
        <v>3.23</v>
      </c>
      <c r="D2" t="s">
        <v>2014</v>
      </c>
      <c r="E2" t="s">
        <v>7</v>
      </c>
      <c r="F2" t="s">
        <v>8</v>
      </c>
      <c r="G2" t="s">
        <v>9</v>
      </c>
      <c r="H2" s="1">
        <v>0.41666666666666669</v>
      </c>
      <c r="I2" s="1">
        <v>0.625</v>
      </c>
      <c r="J2">
        <v>134.31726119999999</v>
      </c>
      <c r="K2">
        <v>34.250580499999998</v>
      </c>
      <c r="L2" t="s">
        <v>1969</v>
      </c>
      <c r="M2" t="s">
        <v>1970</v>
      </c>
      <c r="N2" t="s">
        <v>1971</v>
      </c>
      <c r="O2" t="s">
        <v>1972</v>
      </c>
      <c r="P2" t="s">
        <v>1973</v>
      </c>
      <c r="Q2" t="s">
        <v>1974</v>
      </c>
      <c r="R2" t="s">
        <v>1975</v>
      </c>
      <c r="S2" t="s">
        <v>1976</v>
      </c>
      <c r="T2" t="s">
        <v>1977</v>
      </c>
      <c r="U2" t="s">
        <v>1978</v>
      </c>
      <c r="V2" t="s">
        <v>1979</v>
      </c>
      <c r="W2" t="s">
        <v>1980</v>
      </c>
    </row>
    <row r="3" spans="1:34" x14ac:dyDescent="0.4">
      <c r="B3" t="s">
        <v>10</v>
      </c>
      <c r="C3">
        <v>3.31</v>
      </c>
      <c r="D3" t="s">
        <v>11</v>
      </c>
      <c r="E3" t="s">
        <v>12</v>
      </c>
      <c r="F3" t="s">
        <v>13</v>
      </c>
      <c r="G3" t="s">
        <v>14</v>
      </c>
      <c r="H3" s="1">
        <v>0.41666666666666669</v>
      </c>
      <c r="I3" s="1">
        <v>0.66666666666666663</v>
      </c>
      <c r="J3">
        <v>133.81561249999999</v>
      </c>
      <c r="K3">
        <v>34.385429299999998</v>
      </c>
    </row>
    <row r="4" spans="1:34" x14ac:dyDescent="0.4">
      <c r="B4" t="s">
        <v>15</v>
      </c>
      <c r="C4">
        <v>3.65</v>
      </c>
      <c r="D4" t="s">
        <v>16</v>
      </c>
      <c r="E4" t="s">
        <v>17</v>
      </c>
      <c r="F4" t="s">
        <v>18</v>
      </c>
      <c r="G4" t="s">
        <v>19</v>
      </c>
      <c r="H4" s="1">
        <v>0.41666666666666669</v>
      </c>
      <c r="I4" s="1">
        <v>0.875</v>
      </c>
      <c r="J4">
        <v>134.04879399999999</v>
      </c>
      <c r="K4">
        <v>34.346461599999998</v>
      </c>
      <c r="L4" t="s">
        <v>1981</v>
      </c>
      <c r="M4" t="s">
        <v>1982</v>
      </c>
      <c r="N4" t="s">
        <v>1971</v>
      </c>
      <c r="O4" t="s">
        <v>1977</v>
      </c>
      <c r="P4" t="s">
        <v>1975</v>
      </c>
      <c r="Q4" t="s">
        <v>1983</v>
      </c>
      <c r="R4" t="s">
        <v>1970</v>
      </c>
      <c r="S4" t="s">
        <v>1969</v>
      </c>
      <c r="T4" t="s">
        <v>1978</v>
      </c>
    </row>
    <row r="5" spans="1:34" x14ac:dyDescent="0.4">
      <c r="B5" t="s">
        <v>20</v>
      </c>
      <c r="C5">
        <v>3.21</v>
      </c>
      <c r="D5" t="s">
        <v>2015</v>
      </c>
      <c r="E5" t="s">
        <v>21</v>
      </c>
      <c r="F5" t="s">
        <v>22</v>
      </c>
      <c r="G5" t="s">
        <v>23</v>
      </c>
      <c r="H5" s="1">
        <v>0.45833333333333331</v>
      </c>
      <c r="I5" s="1">
        <v>0.625</v>
      </c>
      <c r="J5">
        <v>133.74683920000001</v>
      </c>
      <c r="K5">
        <v>34.2304423</v>
      </c>
      <c r="L5" t="s">
        <v>1984</v>
      </c>
      <c r="M5" t="s">
        <v>1972</v>
      </c>
      <c r="N5" t="s">
        <v>1985</v>
      </c>
      <c r="O5" t="s">
        <v>1977</v>
      </c>
      <c r="P5" t="s">
        <v>1970</v>
      </c>
      <c r="Q5" t="s">
        <v>1983</v>
      </c>
      <c r="R5" t="s">
        <v>1986</v>
      </c>
      <c r="S5" t="s">
        <v>1982</v>
      </c>
      <c r="T5" t="s">
        <v>1971</v>
      </c>
      <c r="U5" t="s">
        <v>1975</v>
      </c>
      <c r="V5" t="s">
        <v>1987</v>
      </c>
    </row>
    <row r="6" spans="1:34" x14ac:dyDescent="0.4">
      <c r="B6" t="s">
        <v>24</v>
      </c>
      <c r="C6">
        <v>3.35</v>
      </c>
      <c r="D6" t="s">
        <v>25</v>
      </c>
      <c r="E6" t="s">
        <v>26</v>
      </c>
      <c r="F6" t="s">
        <v>27</v>
      </c>
      <c r="G6" t="s">
        <v>28</v>
      </c>
      <c r="H6" s="1">
        <v>0.45833333333333331</v>
      </c>
      <c r="I6" s="1">
        <v>0.625</v>
      </c>
      <c r="J6">
        <v>133.85632630000001</v>
      </c>
      <c r="K6">
        <v>34.313306099999998</v>
      </c>
      <c r="L6" t="s">
        <v>1969</v>
      </c>
      <c r="M6" t="s">
        <v>1970</v>
      </c>
      <c r="N6" t="s">
        <v>1973</v>
      </c>
      <c r="O6" t="s">
        <v>1986</v>
      </c>
      <c r="P6" t="s">
        <v>1972</v>
      </c>
      <c r="Q6" t="s">
        <v>1971</v>
      </c>
      <c r="R6" t="s">
        <v>1988</v>
      </c>
      <c r="S6" t="s">
        <v>1976</v>
      </c>
      <c r="T6" t="s">
        <v>1977</v>
      </c>
      <c r="U6" t="s">
        <v>1989</v>
      </c>
      <c r="V6" t="s">
        <v>1990</v>
      </c>
      <c r="W6" t="s">
        <v>1987</v>
      </c>
      <c r="X6" t="s">
        <v>1991</v>
      </c>
    </row>
    <row r="7" spans="1:34" x14ac:dyDescent="0.4">
      <c r="B7" t="s">
        <v>29</v>
      </c>
      <c r="C7">
        <v>3.17</v>
      </c>
      <c r="D7" t="s">
        <v>2016</v>
      </c>
      <c r="E7" t="s">
        <v>30</v>
      </c>
      <c r="F7" t="s">
        <v>31</v>
      </c>
      <c r="G7" t="s">
        <v>32</v>
      </c>
      <c r="H7" s="1">
        <v>0.47916666666666669</v>
      </c>
      <c r="I7" s="1">
        <v>0.58333333333333337</v>
      </c>
      <c r="J7">
        <v>134.048213</v>
      </c>
      <c r="K7">
        <v>34.351036999999998</v>
      </c>
      <c r="L7" t="s">
        <v>1970</v>
      </c>
      <c r="M7" t="s">
        <v>1992</v>
      </c>
    </row>
    <row r="8" spans="1:34" x14ac:dyDescent="0.4">
      <c r="B8" t="s">
        <v>33</v>
      </c>
      <c r="C8">
        <v>3.6</v>
      </c>
      <c r="D8" t="s">
        <v>2017</v>
      </c>
      <c r="E8" t="s">
        <v>34</v>
      </c>
      <c r="F8" t="s">
        <v>35</v>
      </c>
      <c r="G8" t="s">
        <v>36</v>
      </c>
      <c r="H8" s="1">
        <v>0.45833333333333331</v>
      </c>
      <c r="I8" s="1">
        <v>0.625</v>
      </c>
      <c r="J8">
        <v>134.13576939999999</v>
      </c>
      <c r="K8">
        <v>34.330272100000002</v>
      </c>
      <c r="L8" t="s">
        <v>1975</v>
      </c>
      <c r="M8" t="s">
        <v>1971</v>
      </c>
      <c r="N8" t="s">
        <v>1983</v>
      </c>
    </row>
    <row r="9" spans="1:34" x14ac:dyDescent="0.4">
      <c r="B9" t="s">
        <v>37</v>
      </c>
      <c r="C9">
        <v>3.52</v>
      </c>
      <c r="D9" t="s">
        <v>38</v>
      </c>
      <c r="E9" t="s">
        <v>39</v>
      </c>
      <c r="F9" t="s">
        <v>40</v>
      </c>
      <c r="G9" t="s">
        <v>41</v>
      </c>
      <c r="H9" s="1">
        <v>0.29166666666666669</v>
      </c>
      <c r="I9" s="1">
        <v>0.70833333333333337</v>
      </c>
      <c r="J9">
        <v>134.0417625</v>
      </c>
      <c r="K9">
        <v>34.302061299999998</v>
      </c>
    </row>
    <row r="10" spans="1:34" x14ac:dyDescent="0.4">
      <c r="B10" t="s">
        <v>42</v>
      </c>
      <c r="C10">
        <v>3.38</v>
      </c>
      <c r="D10" t="s">
        <v>2018</v>
      </c>
      <c r="E10" t="s">
        <v>7</v>
      </c>
      <c r="F10" t="s">
        <v>43</v>
      </c>
      <c r="G10" t="s">
        <v>44</v>
      </c>
      <c r="H10" s="1">
        <v>0.45833333333333331</v>
      </c>
      <c r="I10" s="1">
        <v>0.58333333333333337</v>
      </c>
      <c r="J10">
        <v>133.79518959999999</v>
      </c>
      <c r="K10">
        <v>34.279074700000002</v>
      </c>
      <c r="L10" t="s">
        <v>1993</v>
      </c>
      <c r="M10" t="s">
        <v>1986</v>
      </c>
      <c r="N10" t="s">
        <v>1973</v>
      </c>
      <c r="O10" t="s">
        <v>1994</v>
      </c>
      <c r="P10" t="s">
        <v>1987</v>
      </c>
    </row>
    <row r="11" spans="1:34" x14ac:dyDescent="0.4">
      <c r="B11" t="s">
        <v>45</v>
      </c>
      <c r="C11">
        <v>3.28</v>
      </c>
      <c r="D11" t="s">
        <v>46</v>
      </c>
      <c r="E11" t="s">
        <v>7</v>
      </c>
      <c r="F11" t="s">
        <v>47</v>
      </c>
      <c r="G11" t="s">
        <v>48</v>
      </c>
      <c r="H11" s="1">
        <v>0.27083333333333331</v>
      </c>
      <c r="I11" s="1">
        <v>0.625</v>
      </c>
      <c r="J11">
        <v>133.80037089999999</v>
      </c>
      <c r="K11">
        <v>34.253087100000002</v>
      </c>
    </row>
    <row r="12" spans="1:34" x14ac:dyDescent="0.4">
      <c r="B12" t="s">
        <v>49</v>
      </c>
      <c r="C12">
        <v>3.73</v>
      </c>
      <c r="D12" t="s">
        <v>2019</v>
      </c>
      <c r="E12" t="s">
        <v>50</v>
      </c>
      <c r="F12" t="s">
        <v>51</v>
      </c>
      <c r="G12" t="s">
        <v>52</v>
      </c>
      <c r="H12" s="1">
        <v>0.45833333333333331</v>
      </c>
      <c r="I12" s="1">
        <v>0.66666666666666663</v>
      </c>
      <c r="J12">
        <v>134.0689812</v>
      </c>
      <c r="K12">
        <v>34.292687299999997</v>
      </c>
    </row>
    <row r="13" spans="1:34" x14ac:dyDescent="0.4">
      <c r="B13" t="s">
        <v>53</v>
      </c>
      <c r="C13">
        <v>3.33</v>
      </c>
      <c r="D13" t="s">
        <v>54</v>
      </c>
      <c r="E13" t="s">
        <v>55</v>
      </c>
      <c r="F13" t="s">
        <v>56</v>
      </c>
      <c r="G13" t="s">
        <v>57</v>
      </c>
      <c r="H13" s="1">
        <v>0.41666666666666669</v>
      </c>
      <c r="I13" s="1">
        <v>0.79166666666666663</v>
      </c>
      <c r="J13">
        <v>133.67974430000001</v>
      </c>
      <c r="K13">
        <v>34.125226900000001</v>
      </c>
    </row>
    <row r="14" spans="1:34" x14ac:dyDescent="0.4">
      <c r="B14" t="s">
        <v>58</v>
      </c>
      <c r="C14">
        <v>3.29</v>
      </c>
      <c r="D14" t="s">
        <v>2020</v>
      </c>
      <c r="E14" t="s">
        <v>7</v>
      </c>
      <c r="F14" t="s">
        <v>59</v>
      </c>
      <c r="G14" t="s">
        <v>60</v>
      </c>
      <c r="H14" s="1">
        <v>0.375</v>
      </c>
      <c r="I14" s="1">
        <v>0.625</v>
      </c>
      <c r="J14">
        <v>134.050196</v>
      </c>
      <c r="K14">
        <v>34.2762028</v>
      </c>
    </row>
    <row r="15" spans="1:34" x14ac:dyDescent="0.4">
      <c r="B15" t="s">
        <v>62</v>
      </c>
      <c r="C15">
        <v>3.33</v>
      </c>
      <c r="D15" t="s">
        <v>63</v>
      </c>
      <c r="E15" t="s">
        <v>7</v>
      </c>
      <c r="F15" t="s">
        <v>64</v>
      </c>
      <c r="G15" t="s">
        <v>65</v>
      </c>
      <c r="H15" s="1">
        <v>0.375</v>
      </c>
      <c r="I15" s="1">
        <v>0.625</v>
      </c>
      <c r="J15">
        <v>134.0713734</v>
      </c>
      <c r="K15">
        <v>34.346498699999998</v>
      </c>
    </row>
    <row r="16" spans="1:34" x14ac:dyDescent="0.4">
      <c r="B16" t="s">
        <v>66</v>
      </c>
      <c r="C16">
        <v>3.33</v>
      </c>
      <c r="D16" t="s">
        <v>67</v>
      </c>
      <c r="E16" t="s">
        <v>7</v>
      </c>
      <c r="F16" t="s">
        <v>68</v>
      </c>
      <c r="G16" t="s">
        <v>69</v>
      </c>
      <c r="H16" s="1">
        <v>0.25</v>
      </c>
      <c r="I16" s="1">
        <v>0.58333333333333337</v>
      </c>
      <c r="J16">
        <v>134.06488200000001</v>
      </c>
      <c r="K16">
        <v>34.349524199999998</v>
      </c>
    </row>
    <row r="17" spans="2:11" x14ac:dyDescent="0.4">
      <c r="B17" t="s">
        <v>70</v>
      </c>
      <c r="C17">
        <v>3.18</v>
      </c>
      <c r="D17" t="s">
        <v>71</v>
      </c>
      <c r="E17" t="s">
        <v>72</v>
      </c>
      <c r="F17" t="s">
        <v>73</v>
      </c>
      <c r="G17" t="s">
        <v>74</v>
      </c>
      <c r="H17" s="1">
        <v>0.41666666666666669</v>
      </c>
      <c r="I17" s="1">
        <v>0.83333333333333337</v>
      </c>
      <c r="J17">
        <v>133.7843858</v>
      </c>
      <c r="K17">
        <v>34.2328118</v>
      </c>
    </row>
    <row r="18" spans="2:11" x14ac:dyDescent="0.4">
      <c r="B18" t="s">
        <v>75</v>
      </c>
      <c r="C18">
        <v>3.25</v>
      </c>
      <c r="D18" t="s">
        <v>76</v>
      </c>
      <c r="E18" t="s">
        <v>77</v>
      </c>
      <c r="F18" t="s">
        <v>78</v>
      </c>
      <c r="G18" t="s">
        <v>79</v>
      </c>
      <c r="H18" s="1">
        <v>0.45833333333333331</v>
      </c>
      <c r="I18" s="1">
        <v>0.58333333333333337</v>
      </c>
      <c r="J18">
        <v>133.7483325</v>
      </c>
      <c r="K18">
        <v>34.268073299999998</v>
      </c>
    </row>
    <row r="19" spans="2:11" x14ac:dyDescent="0.4">
      <c r="B19" t="s">
        <v>80</v>
      </c>
      <c r="C19">
        <v>3.31</v>
      </c>
      <c r="D19" t="s">
        <v>2021</v>
      </c>
      <c r="E19" t="s">
        <v>7</v>
      </c>
      <c r="F19" t="s">
        <v>81</v>
      </c>
      <c r="G19" t="s">
        <v>82</v>
      </c>
      <c r="H19" s="1">
        <v>0.41666666666666669</v>
      </c>
      <c r="I19" s="1">
        <v>0.625</v>
      </c>
      <c r="J19">
        <v>133.83895749999999</v>
      </c>
      <c r="K19">
        <v>34.186432000000003</v>
      </c>
    </row>
    <row r="20" spans="2:11" x14ac:dyDescent="0.4">
      <c r="B20" t="s">
        <v>83</v>
      </c>
      <c r="C20">
        <v>3.37</v>
      </c>
      <c r="D20" t="s">
        <v>84</v>
      </c>
      <c r="E20" t="s">
        <v>7</v>
      </c>
      <c r="F20" t="s">
        <v>85</v>
      </c>
      <c r="G20" t="s">
        <v>86</v>
      </c>
      <c r="H20" s="1">
        <v>0.45833333333333331</v>
      </c>
      <c r="I20" s="1">
        <v>0.625</v>
      </c>
      <c r="J20">
        <v>134.05341659999999</v>
      </c>
      <c r="K20">
        <v>34.345813499999998</v>
      </c>
    </row>
    <row r="21" spans="2:11" x14ac:dyDescent="0.4">
      <c r="B21" t="s">
        <v>87</v>
      </c>
      <c r="C21">
        <v>3.31</v>
      </c>
      <c r="D21" t="s">
        <v>2022</v>
      </c>
      <c r="E21" t="s">
        <v>7</v>
      </c>
      <c r="F21" t="s">
        <v>88</v>
      </c>
      <c r="G21" t="s">
        <v>89</v>
      </c>
      <c r="H21" s="1">
        <v>0.45833333333333331</v>
      </c>
      <c r="I21" s="1">
        <v>0.625</v>
      </c>
      <c r="J21">
        <v>134.09909479999999</v>
      </c>
      <c r="K21">
        <v>34.291817500000001</v>
      </c>
    </row>
    <row r="22" spans="2:11" x14ac:dyDescent="0.4">
      <c r="B22" t="s">
        <v>90</v>
      </c>
      <c r="C22">
        <v>3.27</v>
      </c>
      <c r="D22" t="s">
        <v>91</v>
      </c>
      <c r="E22" t="s">
        <v>92</v>
      </c>
      <c r="F22" t="s">
        <v>93</v>
      </c>
      <c r="G22" t="s">
        <v>94</v>
      </c>
      <c r="H22" s="1">
        <v>0.33333333333333331</v>
      </c>
      <c r="I22" s="1">
        <v>0.70833333333333337</v>
      </c>
      <c r="J22">
        <v>134.1738957</v>
      </c>
      <c r="K22">
        <v>34.489103999999998</v>
      </c>
    </row>
    <row r="23" spans="2:11" x14ac:dyDescent="0.4">
      <c r="B23" t="s">
        <v>95</v>
      </c>
      <c r="C23">
        <v>3.06</v>
      </c>
      <c r="D23" t="s">
        <v>96</v>
      </c>
      <c r="E23" t="s">
        <v>7</v>
      </c>
      <c r="F23" t="s">
        <v>97</v>
      </c>
      <c r="G23" t="s">
        <v>98</v>
      </c>
      <c r="H23" s="1">
        <v>0.41666666666666669</v>
      </c>
      <c r="I23" s="1">
        <v>0.95833333333333337</v>
      </c>
      <c r="J23">
        <v>134.0729168</v>
      </c>
      <c r="K23">
        <v>34.310228899999998</v>
      </c>
    </row>
    <row r="24" spans="2:11" x14ac:dyDescent="0.4">
      <c r="B24" t="s">
        <v>99</v>
      </c>
      <c r="C24">
        <v>3.66</v>
      </c>
      <c r="D24" t="s">
        <v>2023</v>
      </c>
      <c r="E24" t="s">
        <v>7</v>
      </c>
      <c r="F24" t="s">
        <v>100</v>
      </c>
      <c r="G24" t="s">
        <v>101</v>
      </c>
      <c r="H24" s="1">
        <v>0.41666666666666669</v>
      </c>
      <c r="I24" s="1">
        <v>0.625</v>
      </c>
      <c r="J24">
        <v>134.0493281</v>
      </c>
      <c r="K24">
        <v>34.339612199999998</v>
      </c>
    </row>
    <row r="25" spans="2:11" x14ac:dyDescent="0.4">
      <c r="B25" t="s">
        <v>102</v>
      </c>
      <c r="C25">
        <v>3.59</v>
      </c>
      <c r="D25" t="s">
        <v>103</v>
      </c>
      <c r="E25" t="s">
        <v>104</v>
      </c>
      <c r="F25" t="s">
        <v>105</v>
      </c>
      <c r="G25" t="s">
        <v>106</v>
      </c>
      <c r="H25" s="1">
        <v>0.33333333333333331</v>
      </c>
      <c r="I25" s="1">
        <v>0.75</v>
      </c>
      <c r="J25">
        <v>133.68607410000001</v>
      </c>
      <c r="K25">
        <v>34.124393099999999</v>
      </c>
    </row>
    <row r="26" spans="2:11" x14ac:dyDescent="0.4">
      <c r="B26" t="s">
        <v>107</v>
      </c>
      <c r="C26">
        <v>3.74</v>
      </c>
      <c r="D26" t="s">
        <v>108</v>
      </c>
      <c r="E26" t="s">
        <v>109</v>
      </c>
      <c r="F26" t="s">
        <v>110</v>
      </c>
      <c r="G26" t="s">
        <v>111</v>
      </c>
      <c r="H26" s="1">
        <v>0.375</v>
      </c>
      <c r="I26" s="1">
        <v>0.58333333333333337</v>
      </c>
      <c r="J26">
        <v>133.83568919999999</v>
      </c>
      <c r="K26">
        <v>34.260421299999997</v>
      </c>
    </row>
    <row r="27" spans="2:11" x14ac:dyDescent="0.4">
      <c r="B27" t="s">
        <v>112</v>
      </c>
      <c r="C27">
        <v>3.45</v>
      </c>
      <c r="D27" t="s">
        <v>113</v>
      </c>
      <c r="E27" t="s">
        <v>7</v>
      </c>
      <c r="F27" t="s">
        <v>114</v>
      </c>
      <c r="G27" t="s">
        <v>115</v>
      </c>
      <c r="H27" s="1">
        <v>0.33333333333333331</v>
      </c>
      <c r="I27" s="1">
        <v>0.66666666666666663</v>
      </c>
      <c r="J27">
        <v>133.823306</v>
      </c>
      <c r="K27">
        <v>34.1914394</v>
      </c>
    </row>
    <row r="28" spans="2:11" x14ac:dyDescent="0.4">
      <c r="B28" t="s">
        <v>116</v>
      </c>
      <c r="C28">
        <v>3.31</v>
      </c>
      <c r="D28" t="s">
        <v>2024</v>
      </c>
      <c r="E28" t="s">
        <v>7</v>
      </c>
      <c r="F28" t="s">
        <v>117</v>
      </c>
      <c r="G28" t="s">
        <v>118</v>
      </c>
      <c r="H28" s="1">
        <v>0.4375</v>
      </c>
      <c r="I28" s="1">
        <v>0.58333333333333337</v>
      </c>
      <c r="J28">
        <v>133.87924699999999</v>
      </c>
      <c r="K28">
        <v>34.327826000000002</v>
      </c>
    </row>
    <row r="29" spans="2:11" x14ac:dyDescent="0.4">
      <c r="B29" t="s">
        <v>121</v>
      </c>
      <c r="C29">
        <v>3.43</v>
      </c>
      <c r="D29" t="s">
        <v>2025</v>
      </c>
      <c r="E29" t="s">
        <v>7</v>
      </c>
      <c r="F29" t="s">
        <v>122</v>
      </c>
      <c r="G29" t="s">
        <v>123</v>
      </c>
      <c r="H29" s="1">
        <v>0.41666666666666669</v>
      </c>
      <c r="I29" s="1">
        <v>0.66666666666666663</v>
      </c>
      <c r="J29">
        <v>134.1763545</v>
      </c>
      <c r="K29">
        <v>34.284084499999999</v>
      </c>
    </row>
    <row r="30" spans="2:11" x14ac:dyDescent="0.4">
      <c r="B30" t="s">
        <v>124</v>
      </c>
      <c r="C30">
        <v>3.37</v>
      </c>
      <c r="D30" t="s">
        <v>125</v>
      </c>
      <c r="E30" t="s">
        <v>7</v>
      </c>
      <c r="F30" t="s">
        <v>126</v>
      </c>
      <c r="G30" t="s">
        <v>127</v>
      </c>
      <c r="H30" s="1">
        <v>0.41666666666666669</v>
      </c>
      <c r="I30" s="1">
        <v>0.625</v>
      </c>
      <c r="J30">
        <v>133.7696037</v>
      </c>
      <c r="K30">
        <v>34.226851699999997</v>
      </c>
    </row>
    <row r="31" spans="2:11" x14ac:dyDescent="0.4">
      <c r="B31" t="s">
        <v>128</v>
      </c>
      <c r="C31">
        <v>3.04</v>
      </c>
      <c r="D31" t="s">
        <v>2026</v>
      </c>
      <c r="E31" t="s">
        <v>129</v>
      </c>
      <c r="F31" t="s">
        <v>130</v>
      </c>
      <c r="G31" t="s">
        <v>131</v>
      </c>
      <c r="H31" s="1">
        <v>0.45833333333333331</v>
      </c>
      <c r="I31" s="1">
        <v>0.91666666666666663</v>
      </c>
      <c r="J31">
        <v>134.04195899999999</v>
      </c>
      <c r="K31">
        <v>34.3167762</v>
      </c>
    </row>
    <row r="32" spans="2:11" x14ac:dyDescent="0.4">
      <c r="B32" t="s">
        <v>132</v>
      </c>
      <c r="C32">
        <v>3.61</v>
      </c>
      <c r="D32" t="s">
        <v>133</v>
      </c>
      <c r="E32" t="s">
        <v>7</v>
      </c>
      <c r="F32" t="s">
        <v>134</v>
      </c>
      <c r="G32" t="s">
        <v>135</v>
      </c>
      <c r="H32" s="1">
        <v>0.4375</v>
      </c>
      <c r="I32" s="1">
        <v>0.66666666666666663</v>
      </c>
      <c r="J32">
        <v>134.06343269999999</v>
      </c>
      <c r="K32">
        <v>34.2786337</v>
      </c>
    </row>
    <row r="33" spans="2:18" x14ac:dyDescent="0.4">
      <c r="B33" t="s">
        <v>136</v>
      </c>
      <c r="C33">
        <v>3.49</v>
      </c>
      <c r="D33" t="s">
        <v>2027</v>
      </c>
      <c r="E33" t="s">
        <v>7</v>
      </c>
      <c r="F33" t="s">
        <v>137</v>
      </c>
      <c r="G33" t="s">
        <v>138</v>
      </c>
      <c r="H33" s="1">
        <v>0.25</v>
      </c>
      <c r="I33" s="1">
        <v>0.66666666666666663</v>
      </c>
      <c r="J33">
        <v>133.7816254</v>
      </c>
      <c r="K33">
        <v>34.295863500000003</v>
      </c>
      <c r="L33" t="s">
        <v>1995</v>
      </c>
    </row>
    <row r="34" spans="2:18" x14ac:dyDescent="0.4">
      <c r="B34" t="s">
        <v>139</v>
      </c>
      <c r="C34">
        <v>3.24</v>
      </c>
      <c r="D34" t="s">
        <v>140</v>
      </c>
      <c r="E34" t="s">
        <v>141</v>
      </c>
      <c r="F34" t="s">
        <v>142</v>
      </c>
      <c r="G34" t="s">
        <v>143</v>
      </c>
      <c r="H34" s="1">
        <v>0.27083333333333331</v>
      </c>
      <c r="I34" s="1">
        <v>0.625</v>
      </c>
      <c r="J34">
        <v>133.9117603</v>
      </c>
      <c r="K34">
        <v>34.304735000000001</v>
      </c>
      <c r="L34" t="s">
        <v>1993</v>
      </c>
    </row>
    <row r="35" spans="2:18" x14ac:dyDescent="0.4">
      <c r="B35" t="s">
        <v>144</v>
      </c>
      <c r="C35">
        <v>3.23</v>
      </c>
      <c r="D35" t="s">
        <v>2028</v>
      </c>
      <c r="E35" t="s">
        <v>12</v>
      </c>
      <c r="F35" t="s">
        <v>145</v>
      </c>
      <c r="G35" t="s">
        <v>146</v>
      </c>
      <c r="H35" s="1">
        <v>0.45833333333333331</v>
      </c>
      <c r="I35" s="1">
        <v>0.6875</v>
      </c>
      <c r="J35">
        <v>134.04654049999999</v>
      </c>
      <c r="K35">
        <v>34.342542000000002</v>
      </c>
    </row>
    <row r="36" spans="2:18" x14ac:dyDescent="0.4">
      <c r="B36" t="s">
        <v>147</v>
      </c>
      <c r="C36">
        <v>3.29</v>
      </c>
      <c r="D36" t="s">
        <v>148</v>
      </c>
      <c r="E36" t="s">
        <v>149</v>
      </c>
      <c r="F36" t="s">
        <v>150</v>
      </c>
      <c r="G36" t="s">
        <v>151</v>
      </c>
      <c r="H36" s="1">
        <v>0.75</v>
      </c>
      <c r="I36" s="2">
        <v>1.0416666666666667</v>
      </c>
      <c r="J36">
        <v>134.0510956</v>
      </c>
      <c r="K36">
        <v>34.343349600000003</v>
      </c>
      <c r="L36" t="s">
        <v>1996</v>
      </c>
      <c r="M36" t="s">
        <v>1997</v>
      </c>
      <c r="N36" t="s">
        <v>1998</v>
      </c>
      <c r="O36" t="s">
        <v>1980</v>
      </c>
      <c r="P36" t="s">
        <v>1977</v>
      </c>
      <c r="Q36" t="s">
        <v>1989</v>
      </c>
      <c r="R36" t="s">
        <v>1978</v>
      </c>
    </row>
    <row r="37" spans="2:18" x14ac:dyDescent="0.4">
      <c r="B37" t="s">
        <v>152</v>
      </c>
      <c r="C37">
        <v>3.37</v>
      </c>
      <c r="D37" t="s">
        <v>153</v>
      </c>
      <c r="E37" t="s">
        <v>7</v>
      </c>
      <c r="F37" t="s">
        <v>154</v>
      </c>
      <c r="G37" t="s">
        <v>155</v>
      </c>
      <c r="H37" s="1">
        <v>0.41666666666666669</v>
      </c>
      <c r="I37" s="1">
        <v>0.58333333333333337</v>
      </c>
      <c r="J37">
        <v>133.9154815</v>
      </c>
      <c r="K37">
        <v>34.248447400000003</v>
      </c>
    </row>
    <row r="38" spans="2:18" x14ac:dyDescent="0.4">
      <c r="B38" t="s">
        <v>156</v>
      </c>
      <c r="C38">
        <v>3.08</v>
      </c>
      <c r="D38" t="s">
        <v>157</v>
      </c>
      <c r="E38" t="s">
        <v>141</v>
      </c>
      <c r="F38" t="s">
        <v>158</v>
      </c>
      <c r="G38" t="s">
        <v>159</v>
      </c>
      <c r="H38" s="1">
        <v>0.27083333333333331</v>
      </c>
      <c r="I38" s="1">
        <v>0.625</v>
      </c>
      <c r="J38">
        <v>134.01760669999999</v>
      </c>
      <c r="K38">
        <v>34.344234299999997</v>
      </c>
    </row>
    <row r="39" spans="2:18" x14ac:dyDescent="0.4">
      <c r="B39" t="s">
        <v>160</v>
      </c>
      <c r="C39">
        <v>3.35</v>
      </c>
      <c r="D39" t="s">
        <v>161</v>
      </c>
      <c r="E39" t="s">
        <v>162</v>
      </c>
      <c r="F39" t="s">
        <v>163</v>
      </c>
      <c r="G39" t="s">
        <v>164</v>
      </c>
      <c r="H39" s="1">
        <v>0.4375</v>
      </c>
      <c r="I39" s="1">
        <v>0.83333333333333337</v>
      </c>
      <c r="J39">
        <v>134.186599</v>
      </c>
      <c r="K39">
        <v>34.2511996</v>
      </c>
    </row>
    <row r="40" spans="2:18" x14ac:dyDescent="0.4">
      <c r="B40" t="s">
        <v>165</v>
      </c>
      <c r="C40">
        <v>3.49</v>
      </c>
      <c r="D40" t="s">
        <v>166</v>
      </c>
      <c r="E40" t="s">
        <v>7</v>
      </c>
      <c r="F40" t="s">
        <v>88</v>
      </c>
      <c r="G40" t="s">
        <v>167</v>
      </c>
      <c r="H40" s="1">
        <v>0.45833333333333331</v>
      </c>
      <c r="I40" s="1">
        <v>0.58333333333333337</v>
      </c>
      <c r="J40">
        <v>133.65192500000001</v>
      </c>
      <c r="K40">
        <v>34.0579854</v>
      </c>
    </row>
    <row r="41" spans="2:18" x14ac:dyDescent="0.4">
      <c r="B41" t="s">
        <v>168</v>
      </c>
      <c r="C41">
        <v>3.62</v>
      </c>
      <c r="D41" t="s">
        <v>2029</v>
      </c>
      <c r="E41" t="s">
        <v>7</v>
      </c>
      <c r="F41" t="s">
        <v>169</v>
      </c>
      <c r="G41" t="s">
        <v>170</v>
      </c>
      <c r="H41" s="1">
        <v>0.45833333333333331</v>
      </c>
      <c r="I41" s="1">
        <v>0.60416666666666663</v>
      </c>
      <c r="J41">
        <v>134.350167</v>
      </c>
      <c r="K41">
        <v>34.2463044</v>
      </c>
      <c r="L41" t="s">
        <v>1970</v>
      </c>
      <c r="M41" t="s">
        <v>1976</v>
      </c>
      <c r="N41" t="s">
        <v>1972</v>
      </c>
      <c r="O41" t="s">
        <v>1977</v>
      </c>
      <c r="P41" t="s">
        <v>1993</v>
      </c>
      <c r="Q41" t="s">
        <v>1991</v>
      </c>
      <c r="R41" t="s">
        <v>1987</v>
      </c>
    </row>
    <row r="42" spans="2:18" x14ac:dyDescent="0.4">
      <c r="B42" t="s">
        <v>173</v>
      </c>
      <c r="C42">
        <v>3.62</v>
      </c>
      <c r="D42" t="s">
        <v>174</v>
      </c>
      <c r="E42" t="s">
        <v>7</v>
      </c>
      <c r="F42" t="s">
        <v>175</v>
      </c>
      <c r="G42" t="s">
        <v>176</v>
      </c>
      <c r="H42" s="1">
        <v>0.45833333333333331</v>
      </c>
      <c r="I42" t="s">
        <v>1943</v>
      </c>
      <c r="J42">
        <v>134.01955029999999</v>
      </c>
      <c r="K42">
        <v>34.238529700000001</v>
      </c>
    </row>
    <row r="43" spans="2:18" x14ac:dyDescent="0.4">
      <c r="B43" t="s">
        <v>177</v>
      </c>
      <c r="C43">
        <v>3.51</v>
      </c>
      <c r="D43" t="s">
        <v>178</v>
      </c>
      <c r="E43" t="s">
        <v>7</v>
      </c>
      <c r="F43" t="s">
        <v>179</v>
      </c>
      <c r="G43" t="s">
        <v>180</v>
      </c>
      <c r="H43" s="1">
        <v>0.44791666666666669</v>
      </c>
      <c r="I43" s="1">
        <v>0.79166666666666663</v>
      </c>
      <c r="J43">
        <v>133.80867309999999</v>
      </c>
      <c r="K43">
        <v>34.2155664</v>
      </c>
    </row>
    <row r="44" spans="2:18" x14ac:dyDescent="0.4">
      <c r="B44" t="s">
        <v>181</v>
      </c>
      <c r="C44">
        <v>3.31</v>
      </c>
      <c r="D44" t="s">
        <v>182</v>
      </c>
      <c r="E44" t="s">
        <v>7</v>
      </c>
      <c r="F44" t="s">
        <v>183</v>
      </c>
      <c r="G44" t="s">
        <v>184</v>
      </c>
      <c r="H44" s="1">
        <v>0.3125</v>
      </c>
      <c r="I44" s="1">
        <v>0.70833333333333337</v>
      </c>
      <c r="J44">
        <v>133.82510289999999</v>
      </c>
      <c r="K44">
        <v>34.2128637</v>
      </c>
    </row>
    <row r="45" spans="2:18" x14ac:dyDescent="0.4">
      <c r="B45" t="s">
        <v>185</v>
      </c>
      <c r="C45">
        <v>3.29</v>
      </c>
      <c r="D45" t="s">
        <v>2030</v>
      </c>
      <c r="E45" t="s">
        <v>7</v>
      </c>
      <c r="F45" t="s">
        <v>186</v>
      </c>
      <c r="G45" t="s">
        <v>187</v>
      </c>
      <c r="H45" s="1">
        <v>0.41666666666666669</v>
      </c>
      <c r="I45" s="1">
        <v>0.875</v>
      </c>
      <c r="J45">
        <v>134.2644224</v>
      </c>
      <c r="K45">
        <v>34.2756854</v>
      </c>
    </row>
    <row r="46" spans="2:18" x14ac:dyDescent="0.4">
      <c r="B46" t="s">
        <v>188</v>
      </c>
      <c r="C46">
        <v>3.4</v>
      </c>
      <c r="D46" t="s">
        <v>189</v>
      </c>
      <c r="E46" t="s">
        <v>61</v>
      </c>
      <c r="F46" t="s">
        <v>190</v>
      </c>
      <c r="G46" t="s">
        <v>191</v>
      </c>
      <c r="H46" s="1">
        <v>0.45833333333333331</v>
      </c>
      <c r="I46" s="1">
        <v>0.70833333333333337</v>
      </c>
      <c r="J46">
        <v>134.1721934</v>
      </c>
      <c r="K46">
        <v>34.321957900000001</v>
      </c>
    </row>
    <row r="47" spans="2:18" x14ac:dyDescent="0.4">
      <c r="B47" t="s">
        <v>192</v>
      </c>
      <c r="C47">
        <v>3.69</v>
      </c>
      <c r="D47" t="s">
        <v>193</v>
      </c>
      <c r="E47" t="s">
        <v>7</v>
      </c>
      <c r="F47" t="s">
        <v>194</v>
      </c>
      <c r="G47" t="s">
        <v>195</v>
      </c>
      <c r="H47" s="1">
        <v>0.45833333333333331</v>
      </c>
      <c r="I47" s="1">
        <v>0.58333333333333337</v>
      </c>
      <c r="J47">
        <v>133.84161979999999</v>
      </c>
      <c r="K47">
        <v>34.232389699999999</v>
      </c>
      <c r="L47" t="s">
        <v>1999</v>
      </c>
      <c r="M47" t="s">
        <v>1979</v>
      </c>
    </row>
    <row r="48" spans="2:18" x14ac:dyDescent="0.4">
      <c r="B48" t="s">
        <v>196</v>
      </c>
      <c r="C48">
        <v>3.19</v>
      </c>
      <c r="D48" t="s">
        <v>2031</v>
      </c>
      <c r="E48" t="s">
        <v>7</v>
      </c>
      <c r="F48" t="s">
        <v>197</v>
      </c>
      <c r="G48" t="s">
        <v>198</v>
      </c>
      <c r="H48" s="1">
        <v>0.47916666666666669</v>
      </c>
      <c r="I48" s="1">
        <v>0.75</v>
      </c>
      <c r="J48">
        <v>134.03812819999999</v>
      </c>
      <c r="K48">
        <v>34.349995799999903</v>
      </c>
    </row>
    <row r="49" spans="2:25" x14ac:dyDescent="0.4">
      <c r="B49" t="s">
        <v>199</v>
      </c>
      <c r="C49">
        <v>3.31</v>
      </c>
      <c r="D49" t="s">
        <v>200</v>
      </c>
      <c r="E49" t="s">
        <v>7</v>
      </c>
      <c r="F49" t="s">
        <v>201</v>
      </c>
      <c r="G49" t="s">
        <v>202</v>
      </c>
      <c r="H49" s="1">
        <v>0.375</v>
      </c>
      <c r="I49" s="1">
        <v>0.75</v>
      </c>
      <c r="J49">
        <v>134.0724118</v>
      </c>
      <c r="K49">
        <v>34.320550099999998</v>
      </c>
    </row>
    <row r="50" spans="2:25" x14ac:dyDescent="0.4">
      <c r="B50" t="s">
        <v>203</v>
      </c>
      <c r="C50">
        <v>3.18</v>
      </c>
      <c r="D50" t="s">
        <v>204</v>
      </c>
      <c r="E50" t="s">
        <v>7</v>
      </c>
      <c r="F50" t="s">
        <v>205</v>
      </c>
      <c r="G50" t="s">
        <v>206</v>
      </c>
      <c r="H50" s="1">
        <v>0.27083333333333331</v>
      </c>
      <c r="I50" s="1">
        <v>0.625</v>
      </c>
      <c r="J50">
        <v>134.09066329999999</v>
      </c>
      <c r="K50">
        <v>34.308171899999998</v>
      </c>
    </row>
    <row r="51" spans="2:25" x14ac:dyDescent="0.4">
      <c r="B51" t="s">
        <v>207</v>
      </c>
      <c r="C51">
        <v>3.76</v>
      </c>
      <c r="D51" t="s">
        <v>208</v>
      </c>
      <c r="E51" t="s">
        <v>209</v>
      </c>
      <c r="F51" t="s">
        <v>210</v>
      </c>
      <c r="G51" t="s">
        <v>211</v>
      </c>
      <c r="H51" s="1">
        <v>0.33333333333333331</v>
      </c>
      <c r="I51" s="1">
        <v>0.66666666666666663</v>
      </c>
      <c r="J51">
        <v>133.91972179999999</v>
      </c>
      <c r="K51">
        <v>34.299849700000003</v>
      </c>
    </row>
    <row r="52" spans="2:25" x14ac:dyDescent="0.4">
      <c r="B52" t="s">
        <v>214</v>
      </c>
      <c r="C52">
        <v>3.77</v>
      </c>
      <c r="D52" t="s">
        <v>2032</v>
      </c>
      <c r="E52" t="s">
        <v>215</v>
      </c>
      <c r="F52" t="s">
        <v>216</v>
      </c>
      <c r="G52" t="s">
        <v>217</v>
      </c>
      <c r="H52" s="1">
        <v>0.35416666666666669</v>
      </c>
      <c r="I52" s="1">
        <v>0.60416666666666663</v>
      </c>
      <c r="J52">
        <v>133.79610510000001</v>
      </c>
      <c r="K52">
        <v>34.296256300000003</v>
      </c>
      <c r="L52" t="s">
        <v>1969</v>
      </c>
      <c r="M52" t="s">
        <v>1972</v>
      </c>
      <c r="N52" t="s">
        <v>2000</v>
      </c>
      <c r="O52" t="s">
        <v>1976</v>
      </c>
      <c r="P52" t="s">
        <v>1973</v>
      </c>
      <c r="Q52" t="s">
        <v>1986</v>
      </c>
      <c r="R52" t="s">
        <v>1971</v>
      </c>
      <c r="S52" t="s">
        <v>1978</v>
      </c>
      <c r="T52" t="s">
        <v>1977</v>
      </c>
      <c r="U52" t="s">
        <v>1981</v>
      </c>
      <c r="V52" t="s">
        <v>1988</v>
      </c>
      <c r="W52" t="s">
        <v>1970</v>
      </c>
      <c r="X52" t="s">
        <v>1980</v>
      </c>
      <c r="Y52" t="s">
        <v>1987</v>
      </c>
    </row>
    <row r="53" spans="2:25" x14ac:dyDescent="0.4">
      <c r="B53" t="s">
        <v>218</v>
      </c>
      <c r="C53">
        <v>3.04</v>
      </c>
      <c r="D53" t="s">
        <v>219</v>
      </c>
      <c r="E53" t="s">
        <v>7</v>
      </c>
      <c r="F53" t="s">
        <v>220</v>
      </c>
      <c r="G53" t="s">
        <v>221</v>
      </c>
      <c r="H53" s="1">
        <v>0.41666666666666669</v>
      </c>
      <c r="I53" s="1">
        <v>0.875</v>
      </c>
      <c r="J53">
        <v>134.057378</v>
      </c>
      <c r="K53">
        <v>34.298175299999997</v>
      </c>
    </row>
    <row r="54" spans="2:25" x14ac:dyDescent="0.4">
      <c r="B54" t="s">
        <v>222</v>
      </c>
      <c r="C54">
        <v>3.25</v>
      </c>
      <c r="D54" t="s">
        <v>223</v>
      </c>
      <c r="E54" t="s">
        <v>224</v>
      </c>
      <c r="F54" t="s">
        <v>225</v>
      </c>
      <c r="G54" t="s">
        <v>226</v>
      </c>
      <c r="H54" s="1">
        <v>0.25</v>
      </c>
      <c r="I54" s="1">
        <v>0.54166666666666663</v>
      </c>
      <c r="J54">
        <v>134.02712690000001</v>
      </c>
      <c r="K54">
        <v>34.286121299999998</v>
      </c>
    </row>
    <row r="55" spans="2:25" x14ac:dyDescent="0.4">
      <c r="B55" t="s">
        <v>227</v>
      </c>
      <c r="C55">
        <v>3.73</v>
      </c>
      <c r="D55" t="s">
        <v>2033</v>
      </c>
      <c r="E55" t="s">
        <v>7</v>
      </c>
      <c r="F55" t="s">
        <v>228</v>
      </c>
      <c r="G55" t="s">
        <v>229</v>
      </c>
      <c r="H55" s="1">
        <v>0.41666666666666669</v>
      </c>
      <c r="I55" s="1">
        <v>0.72916666666666663</v>
      </c>
      <c r="J55">
        <v>133.8575639</v>
      </c>
      <c r="K55">
        <v>34.185097900000002</v>
      </c>
      <c r="L55" t="s">
        <v>1976</v>
      </c>
      <c r="M55" t="s">
        <v>1976</v>
      </c>
      <c r="N55" t="s">
        <v>1974</v>
      </c>
      <c r="O55" t="s">
        <v>1974</v>
      </c>
    </row>
    <row r="56" spans="2:25" x14ac:dyDescent="0.4">
      <c r="B56" t="s">
        <v>230</v>
      </c>
      <c r="C56">
        <v>3.15</v>
      </c>
      <c r="D56" t="s">
        <v>231</v>
      </c>
      <c r="E56" t="s">
        <v>7</v>
      </c>
      <c r="F56" t="s">
        <v>232</v>
      </c>
      <c r="G56" t="s">
        <v>233</v>
      </c>
      <c r="H56" s="1">
        <v>0.29166666666666669</v>
      </c>
      <c r="I56" s="1">
        <v>0.66666666666666663</v>
      </c>
      <c r="J56">
        <v>134.09105479999999</v>
      </c>
      <c r="K56">
        <v>34.336126899999996</v>
      </c>
    </row>
    <row r="57" spans="2:25" x14ac:dyDescent="0.4">
      <c r="B57" t="s">
        <v>234</v>
      </c>
      <c r="C57">
        <v>3.42</v>
      </c>
      <c r="D57" t="s">
        <v>2034</v>
      </c>
      <c r="E57" t="s">
        <v>235</v>
      </c>
      <c r="F57" t="s">
        <v>236</v>
      </c>
      <c r="G57" t="s">
        <v>237</v>
      </c>
      <c r="H57" s="1">
        <v>0.20833333333333334</v>
      </c>
      <c r="I57" s="1">
        <v>0.625</v>
      </c>
      <c r="J57">
        <v>134.0461267</v>
      </c>
      <c r="K57">
        <v>34.349846999999997</v>
      </c>
    </row>
    <row r="58" spans="2:25" x14ac:dyDescent="0.4">
      <c r="B58" t="s">
        <v>238</v>
      </c>
      <c r="C58">
        <v>3.61</v>
      </c>
      <c r="D58" t="s">
        <v>239</v>
      </c>
      <c r="E58" t="s">
        <v>7</v>
      </c>
      <c r="F58" t="s">
        <v>240</v>
      </c>
      <c r="G58" t="s">
        <v>241</v>
      </c>
      <c r="H58" s="1">
        <v>0.41666666666666669</v>
      </c>
      <c r="I58" s="1">
        <v>0.58333333333333337</v>
      </c>
      <c r="J58">
        <v>134.06099399999999</v>
      </c>
      <c r="K58">
        <v>34.332853800000002</v>
      </c>
    </row>
    <row r="59" spans="2:25" x14ac:dyDescent="0.4">
      <c r="B59" t="s">
        <v>242</v>
      </c>
      <c r="C59">
        <v>3.61</v>
      </c>
      <c r="D59" t="s">
        <v>243</v>
      </c>
      <c r="E59" t="s">
        <v>7</v>
      </c>
      <c r="F59" t="s">
        <v>244</v>
      </c>
      <c r="G59" t="s">
        <v>245</v>
      </c>
      <c r="H59" s="1">
        <v>0.41666666666666669</v>
      </c>
      <c r="I59" s="1">
        <v>0.625</v>
      </c>
      <c r="J59">
        <v>133.69056810000001</v>
      </c>
      <c r="K59">
        <v>34.223245900000002</v>
      </c>
    </row>
    <row r="60" spans="2:25" x14ac:dyDescent="0.4">
      <c r="B60" t="s">
        <v>246</v>
      </c>
      <c r="C60">
        <v>3.25</v>
      </c>
      <c r="D60" t="s">
        <v>2035</v>
      </c>
      <c r="E60" t="s">
        <v>7</v>
      </c>
      <c r="F60" t="s">
        <v>247</v>
      </c>
      <c r="G60" t="s">
        <v>248</v>
      </c>
      <c r="H60" s="1">
        <v>0.45833333333333331</v>
      </c>
      <c r="I60" s="1">
        <v>0.58333333333333337</v>
      </c>
      <c r="J60">
        <v>133.78161370000001</v>
      </c>
      <c r="K60">
        <v>34.244286199999998</v>
      </c>
      <c r="L60" t="s">
        <v>1975</v>
      </c>
      <c r="M60" t="s">
        <v>1972</v>
      </c>
      <c r="N60" t="s">
        <v>2000</v>
      </c>
      <c r="O60" t="s">
        <v>1983</v>
      </c>
      <c r="P60" t="s">
        <v>1970</v>
      </c>
      <c r="Q60" t="s">
        <v>1977</v>
      </c>
      <c r="R60" t="s">
        <v>1985</v>
      </c>
      <c r="S60" t="s">
        <v>1987</v>
      </c>
      <c r="T60" t="s">
        <v>2001</v>
      </c>
    </row>
    <row r="61" spans="2:25" x14ac:dyDescent="0.4">
      <c r="B61" t="s">
        <v>249</v>
      </c>
      <c r="C61">
        <v>3.29</v>
      </c>
      <c r="D61" t="s">
        <v>250</v>
      </c>
      <c r="E61" t="s">
        <v>7</v>
      </c>
      <c r="F61" t="s">
        <v>251</v>
      </c>
      <c r="G61" t="s">
        <v>252</v>
      </c>
      <c r="H61" s="1">
        <v>0.45833333333333331</v>
      </c>
      <c r="I61" s="1">
        <v>0.58333333333333337</v>
      </c>
      <c r="J61">
        <v>134.16985750000001</v>
      </c>
      <c r="K61">
        <v>34.487349000000002</v>
      </c>
    </row>
    <row r="62" spans="2:25" x14ac:dyDescent="0.4">
      <c r="B62" t="s">
        <v>253</v>
      </c>
      <c r="C62">
        <v>3.28</v>
      </c>
      <c r="D62" t="s">
        <v>2036</v>
      </c>
      <c r="E62" t="s">
        <v>61</v>
      </c>
      <c r="F62" t="s">
        <v>254</v>
      </c>
      <c r="G62" t="s">
        <v>255</v>
      </c>
      <c r="H62" s="1">
        <v>0.41666666666666669</v>
      </c>
      <c r="I62" s="1">
        <v>0.625</v>
      </c>
      <c r="J62">
        <v>134.08846679999999</v>
      </c>
      <c r="K62">
        <v>34.345955400000001</v>
      </c>
    </row>
    <row r="63" spans="2:25" x14ac:dyDescent="0.4">
      <c r="B63" t="s">
        <v>256</v>
      </c>
      <c r="C63">
        <v>3.26</v>
      </c>
      <c r="D63" t="s">
        <v>257</v>
      </c>
      <c r="E63" t="s">
        <v>7</v>
      </c>
      <c r="F63" t="s">
        <v>258</v>
      </c>
      <c r="G63" t="s">
        <v>259</v>
      </c>
      <c r="H63" s="1">
        <v>0.39583333333333331</v>
      </c>
      <c r="I63" s="1">
        <v>0.72916666666666663</v>
      </c>
      <c r="J63">
        <v>134.00663929999999</v>
      </c>
      <c r="K63">
        <v>34.343355099999997</v>
      </c>
    </row>
    <row r="64" spans="2:25" x14ac:dyDescent="0.4">
      <c r="B64" t="s">
        <v>260</v>
      </c>
      <c r="C64">
        <v>3.64</v>
      </c>
      <c r="D64" t="s">
        <v>2037</v>
      </c>
      <c r="E64" t="s">
        <v>7</v>
      </c>
      <c r="F64" t="s">
        <v>261</v>
      </c>
      <c r="G64" t="s">
        <v>262</v>
      </c>
      <c r="H64" s="1">
        <v>0.27083333333333331</v>
      </c>
      <c r="I64" s="1">
        <v>0.33333333333333331</v>
      </c>
      <c r="J64">
        <v>133.71515840000001</v>
      </c>
      <c r="K64">
        <v>34.143478500000001</v>
      </c>
    </row>
    <row r="65" spans="2:34" x14ac:dyDescent="0.4">
      <c r="B65" t="s">
        <v>263</v>
      </c>
      <c r="C65">
        <v>3.86</v>
      </c>
      <c r="D65" t="s">
        <v>264</v>
      </c>
      <c r="E65" t="s">
        <v>7</v>
      </c>
      <c r="F65" t="s">
        <v>265</v>
      </c>
      <c r="G65" t="s">
        <v>266</v>
      </c>
      <c r="H65" s="1">
        <v>0.4375</v>
      </c>
      <c r="I65" s="1">
        <v>0.66666666666666663</v>
      </c>
      <c r="J65">
        <v>134.04654389999999</v>
      </c>
      <c r="K65">
        <v>34.323788399999998</v>
      </c>
      <c r="L65" t="s">
        <v>7</v>
      </c>
      <c r="M65" t="s">
        <v>1994</v>
      </c>
    </row>
    <row r="66" spans="2:34" x14ac:dyDescent="0.4">
      <c r="B66" t="s">
        <v>267</v>
      </c>
      <c r="C66">
        <v>3.39</v>
      </c>
      <c r="D66" t="s">
        <v>2038</v>
      </c>
      <c r="E66" t="s">
        <v>7</v>
      </c>
      <c r="F66" t="s">
        <v>268</v>
      </c>
      <c r="G66" t="s">
        <v>269</v>
      </c>
      <c r="H66" s="1">
        <v>0.45833333333333331</v>
      </c>
      <c r="I66" s="1">
        <v>0.58333333333333337</v>
      </c>
      <c r="J66">
        <v>133.72545740000001</v>
      </c>
      <c r="K66">
        <v>34.126360900000002</v>
      </c>
    </row>
    <row r="67" spans="2:34" x14ac:dyDescent="0.4">
      <c r="B67" t="s">
        <v>270</v>
      </c>
      <c r="C67">
        <v>3.41</v>
      </c>
      <c r="D67" t="s">
        <v>271</v>
      </c>
      <c r="E67" t="s">
        <v>109</v>
      </c>
      <c r="F67" t="s">
        <v>272</v>
      </c>
      <c r="G67" t="s">
        <v>273</v>
      </c>
      <c r="H67" s="1">
        <v>0.41666666666666669</v>
      </c>
      <c r="I67" s="1">
        <v>0.875</v>
      </c>
      <c r="J67">
        <v>134.26416180000001</v>
      </c>
      <c r="K67">
        <v>34.276564399999998</v>
      </c>
      <c r="L67" t="s">
        <v>1971</v>
      </c>
      <c r="M67" t="s">
        <v>1971</v>
      </c>
      <c r="N67" t="s">
        <v>1979</v>
      </c>
      <c r="O67" t="s">
        <v>1991</v>
      </c>
      <c r="P67" t="s">
        <v>1987</v>
      </c>
    </row>
    <row r="68" spans="2:34" x14ac:dyDescent="0.4">
      <c r="B68" t="s">
        <v>274</v>
      </c>
      <c r="C68">
        <v>3.25</v>
      </c>
      <c r="D68" t="s">
        <v>2039</v>
      </c>
      <c r="E68" t="s">
        <v>61</v>
      </c>
      <c r="F68" t="s">
        <v>275</v>
      </c>
      <c r="G68" t="s">
        <v>276</v>
      </c>
      <c r="H68" s="1">
        <v>0.375</v>
      </c>
      <c r="I68" s="1">
        <v>0.75</v>
      </c>
      <c r="J68">
        <v>134.17135920000001</v>
      </c>
      <c r="K68">
        <v>34.315424</v>
      </c>
    </row>
    <row r="69" spans="2:34" x14ac:dyDescent="0.4">
      <c r="B69" t="s">
        <v>277</v>
      </c>
      <c r="C69">
        <v>3.74</v>
      </c>
      <c r="D69" t="s">
        <v>278</v>
      </c>
      <c r="E69" t="s">
        <v>7</v>
      </c>
      <c r="F69" t="s">
        <v>279</v>
      </c>
      <c r="G69" t="s">
        <v>280</v>
      </c>
      <c r="H69" s="1">
        <v>0.45833333333333331</v>
      </c>
      <c r="I69" t="s">
        <v>1943</v>
      </c>
      <c r="J69">
        <v>134.01516319999999</v>
      </c>
      <c r="K69">
        <v>34.349369600000003</v>
      </c>
    </row>
    <row r="70" spans="2:34" x14ac:dyDescent="0.4">
      <c r="B70" t="s">
        <v>281</v>
      </c>
      <c r="C70">
        <v>3.38</v>
      </c>
      <c r="D70" t="s">
        <v>2040</v>
      </c>
      <c r="E70" t="s">
        <v>7</v>
      </c>
      <c r="F70" t="s">
        <v>282</v>
      </c>
      <c r="G70" t="s">
        <v>283</v>
      </c>
      <c r="H70" s="1">
        <v>0.375</v>
      </c>
      <c r="I70" s="1">
        <v>0.66666666666666663</v>
      </c>
      <c r="J70">
        <v>133.79355469999999</v>
      </c>
      <c r="K70">
        <v>34.250582700000002</v>
      </c>
    </row>
    <row r="71" spans="2:34" x14ac:dyDescent="0.4">
      <c r="B71" t="s">
        <v>284</v>
      </c>
      <c r="C71">
        <v>3.33</v>
      </c>
      <c r="D71" t="s">
        <v>285</v>
      </c>
      <c r="E71" t="s">
        <v>12</v>
      </c>
      <c r="F71" t="s">
        <v>286</v>
      </c>
      <c r="G71" t="s">
        <v>287</v>
      </c>
      <c r="H71" s="1">
        <v>0.41666666666666669</v>
      </c>
      <c r="I71" s="1">
        <v>0.58333333333333337</v>
      </c>
      <c r="J71">
        <v>133.64725859999999</v>
      </c>
      <c r="K71">
        <v>34.084655400000003</v>
      </c>
    </row>
    <row r="72" spans="2:34" x14ac:dyDescent="0.4">
      <c r="B72" t="s">
        <v>288</v>
      </c>
      <c r="C72">
        <v>3.4</v>
      </c>
      <c r="D72" t="s">
        <v>289</v>
      </c>
      <c r="E72" t="s">
        <v>7</v>
      </c>
      <c r="F72" t="s">
        <v>290</v>
      </c>
      <c r="G72" t="s">
        <v>291</v>
      </c>
      <c r="H72" s="1">
        <v>0.41666666666666669</v>
      </c>
      <c r="I72" s="1">
        <v>0.75</v>
      </c>
      <c r="J72">
        <v>134.10443330000001</v>
      </c>
      <c r="K72">
        <v>34.312201399999999</v>
      </c>
    </row>
    <row r="73" spans="2:34" x14ac:dyDescent="0.4">
      <c r="B73" t="s">
        <v>292</v>
      </c>
      <c r="C73">
        <v>3.15</v>
      </c>
      <c r="D73" t="s">
        <v>293</v>
      </c>
      <c r="E73" t="s">
        <v>209</v>
      </c>
      <c r="F73" t="s">
        <v>294</v>
      </c>
      <c r="G73" t="s">
        <v>295</v>
      </c>
      <c r="H73" s="1">
        <v>0.375</v>
      </c>
      <c r="I73" s="1">
        <v>0.83333333333333337</v>
      </c>
      <c r="J73">
        <v>134.03120569999999</v>
      </c>
      <c r="K73">
        <v>34.319398100000001</v>
      </c>
    </row>
    <row r="74" spans="2:34" x14ac:dyDescent="0.4">
      <c r="B74" t="s">
        <v>296</v>
      </c>
      <c r="C74">
        <v>3.31</v>
      </c>
      <c r="D74" t="s">
        <v>297</v>
      </c>
      <c r="E74" t="s">
        <v>7</v>
      </c>
      <c r="F74" t="s">
        <v>298</v>
      </c>
      <c r="G74" t="s">
        <v>299</v>
      </c>
      <c r="H74" s="1">
        <v>0.41666666666666669</v>
      </c>
      <c r="I74" s="1">
        <v>0.70833333333333337</v>
      </c>
      <c r="J74">
        <v>134.0940071</v>
      </c>
      <c r="K74">
        <v>34.345140700000002</v>
      </c>
    </row>
    <row r="75" spans="2:34" x14ac:dyDescent="0.4">
      <c r="B75" t="s">
        <v>300</v>
      </c>
      <c r="C75">
        <v>3.7</v>
      </c>
      <c r="D75" t="s">
        <v>301</v>
      </c>
      <c r="E75" t="s">
        <v>7</v>
      </c>
      <c r="F75" t="s">
        <v>302</v>
      </c>
      <c r="G75" t="s">
        <v>303</v>
      </c>
      <c r="H75" s="1">
        <v>0.25</v>
      </c>
      <c r="I75" s="1">
        <v>0.625</v>
      </c>
      <c r="J75">
        <v>134.08856639999999</v>
      </c>
      <c r="K75">
        <v>34.292937600000002</v>
      </c>
    </row>
    <row r="76" spans="2:34" x14ac:dyDescent="0.4">
      <c r="B76" t="s">
        <v>304</v>
      </c>
      <c r="C76">
        <v>3.71</v>
      </c>
      <c r="D76" t="s">
        <v>305</v>
      </c>
      <c r="E76" t="s">
        <v>7</v>
      </c>
      <c r="F76" t="s">
        <v>306</v>
      </c>
      <c r="G76" t="s">
        <v>307</v>
      </c>
      <c r="H76" s="1">
        <v>0.41666666666666669</v>
      </c>
      <c r="I76" s="1">
        <v>0.58333333333333337</v>
      </c>
      <c r="J76">
        <v>134.03536740000001</v>
      </c>
      <c r="K76">
        <v>34.282680999999997</v>
      </c>
    </row>
    <row r="77" spans="2:34" x14ac:dyDescent="0.4">
      <c r="B77" t="s">
        <v>308</v>
      </c>
      <c r="C77">
        <v>3.36</v>
      </c>
      <c r="D77" t="s">
        <v>309</v>
      </c>
      <c r="E77" t="s">
        <v>7</v>
      </c>
      <c r="F77" t="s">
        <v>310</v>
      </c>
      <c r="G77" t="s">
        <v>311</v>
      </c>
      <c r="H77" s="1">
        <v>0.45833333333333331</v>
      </c>
      <c r="I77" s="1">
        <v>0.58333333333333337</v>
      </c>
      <c r="J77">
        <v>134.04345280000001</v>
      </c>
      <c r="K77">
        <v>34.282456600000003</v>
      </c>
      <c r="L77" t="s">
        <v>1969</v>
      </c>
      <c r="M77" t="s">
        <v>1969</v>
      </c>
      <c r="N77" t="s">
        <v>1969</v>
      </c>
      <c r="O77" t="s">
        <v>1983</v>
      </c>
      <c r="P77" t="s">
        <v>1983</v>
      </c>
      <c r="Q77" t="s">
        <v>1983</v>
      </c>
      <c r="R77" t="s">
        <v>2000</v>
      </c>
      <c r="S77" t="s">
        <v>2000</v>
      </c>
      <c r="T77" t="s">
        <v>2000</v>
      </c>
      <c r="U77" t="s">
        <v>1971</v>
      </c>
      <c r="V77" t="s">
        <v>1971</v>
      </c>
      <c r="W77" t="s">
        <v>1971</v>
      </c>
      <c r="X77" t="s">
        <v>1986</v>
      </c>
      <c r="Y77" t="s">
        <v>1986</v>
      </c>
      <c r="Z77" t="s">
        <v>1986</v>
      </c>
      <c r="AA77" t="s">
        <v>1976</v>
      </c>
      <c r="AB77" t="s">
        <v>1976</v>
      </c>
      <c r="AC77" t="s">
        <v>1976</v>
      </c>
      <c r="AD77" t="s">
        <v>1973</v>
      </c>
      <c r="AE77" t="s">
        <v>1973</v>
      </c>
      <c r="AF77" t="s">
        <v>1973</v>
      </c>
      <c r="AG77" t="s">
        <v>1987</v>
      </c>
      <c r="AH77" t="s">
        <v>1994</v>
      </c>
    </row>
    <row r="78" spans="2:34" x14ac:dyDescent="0.4">
      <c r="B78" t="s">
        <v>312</v>
      </c>
      <c r="C78">
        <v>3.6</v>
      </c>
      <c r="D78" t="s">
        <v>313</v>
      </c>
      <c r="E78" t="s">
        <v>314</v>
      </c>
      <c r="F78" t="s">
        <v>315</v>
      </c>
      <c r="G78" t="s">
        <v>316</v>
      </c>
      <c r="H78" s="1">
        <v>0.4375</v>
      </c>
      <c r="I78" s="1">
        <v>0.58333333333333337</v>
      </c>
      <c r="J78">
        <v>133.98199460000001</v>
      </c>
      <c r="K78">
        <v>34.199279699999998</v>
      </c>
    </row>
    <row r="79" spans="2:34" x14ac:dyDescent="0.4">
      <c r="B79" t="s">
        <v>317</v>
      </c>
      <c r="C79">
        <v>3.31</v>
      </c>
      <c r="D79" t="s">
        <v>2041</v>
      </c>
      <c r="E79" t="s">
        <v>209</v>
      </c>
      <c r="F79" t="s">
        <v>318</v>
      </c>
      <c r="G79" t="s">
        <v>319</v>
      </c>
      <c r="H79" s="1">
        <v>0.29166666666666669</v>
      </c>
      <c r="I79" s="1">
        <v>0.70833333333333337</v>
      </c>
      <c r="J79">
        <v>134.07615100000001</v>
      </c>
      <c r="K79">
        <v>34.277348000000003</v>
      </c>
      <c r="L79" t="s">
        <v>7</v>
      </c>
      <c r="M79" t="s">
        <v>2001</v>
      </c>
    </row>
    <row r="80" spans="2:34" x14ac:dyDescent="0.4">
      <c r="B80" t="s">
        <v>320</v>
      </c>
      <c r="C80">
        <v>3.35</v>
      </c>
      <c r="D80" t="s">
        <v>321</v>
      </c>
      <c r="E80" t="s">
        <v>213</v>
      </c>
      <c r="F80" t="s">
        <v>322</v>
      </c>
      <c r="G80" t="s">
        <v>323</v>
      </c>
      <c r="H80" s="1">
        <v>0.41666666666666669</v>
      </c>
      <c r="I80" s="1">
        <v>0.83333333333333337</v>
      </c>
      <c r="J80">
        <v>134.04654049999999</v>
      </c>
      <c r="K80">
        <v>34.342542000000002</v>
      </c>
    </row>
    <row r="81" spans="2:22" x14ac:dyDescent="0.4">
      <c r="B81" t="s">
        <v>324</v>
      </c>
      <c r="C81">
        <v>3.35</v>
      </c>
      <c r="D81" t="s">
        <v>2042</v>
      </c>
      <c r="E81" t="s">
        <v>12</v>
      </c>
      <c r="F81" t="s">
        <v>325</v>
      </c>
      <c r="G81" t="s">
        <v>326</v>
      </c>
      <c r="H81" s="1">
        <v>0.41666666666666669</v>
      </c>
      <c r="I81" t="s">
        <v>1943</v>
      </c>
      <c r="J81">
        <v>134.0350565</v>
      </c>
      <c r="K81">
        <v>34.268093299999997</v>
      </c>
      <c r="L81" t="s">
        <v>1977</v>
      </c>
      <c r="M81" t="s">
        <v>1989</v>
      </c>
      <c r="N81" t="s">
        <v>1986</v>
      </c>
      <c r="O81" t="s">
        <v>1971</v>
      </c>
      <c r="P81" t="s">
        <v>1996</v>
      </c>
      <c r="Q81" t="s">
        <v>1997</v>
      </c>
      <c r="R81" t="s">
        <v>1989</v>
      </c>
      <c r="S81" t="s">
        <v>1980</v>
      </c>
      <c r="T81" t="s">
        <v>1996</v>
      </c>
      <c r="U81" t="s">
        <v>1997</v>
      </c>
      <c r="V81" t="s">
        <v>1981</v>
      </c>
    </row>
    <row r="82" spans="2:22" x14ac:dyDescent="0.4">
      <c r="B82" t="s">
        <v>327</v>
      </c>
      <c r="C82">
        <v>3.6</v>
      </c>
      <c r="D82" t="s">
        <v>328</v>
      </c>
      <c r="E82" t="s">
        <v>329</v>
      </c>
      <c r="F82" t="s">
        <v>330</v>
      </c>
      <c r="G82" t="s">
        <v>331</v>
      </c>
      <c r="H82" s="1">
        <v>0.375</v>
      </c>
      <c r="I82" s="1">
        <v>0.625</v>
      </c>
      <c r="J82">
        <v>134.01142530000001</v>
      </c>
      <c r="K82">
        <v>34.3497652</v>
      </c>
    </row>
    <row r="83" spans="2:22" x14ac:dyDescent="0.4">
      <c r="B83" t="s">
        <v>332</v>
      </c>
      <c r="C83">
        <v>3.59</v>
      </c>
      <c r="D83" t="s">
        <v>333</v>
      </c>
      <c r="E83" t="s">
        <v>7</v>
      </c>
      <c r="F83" t="s">
        <v>334</v>
      </c>
      <c r="G83" t="s">
        <v>335</v>
      </c>
      <c r="H83" s="1">
        <v>0.45833333333333331</v>
      </c>
      <c r="I83" s="1">
        <v>0.66666666666666663</v>
      </c>
      <c r="J83">
        <v>133.6513066</v>
      </c>
      <c r="K83">
        <v>34.139525300000003</v>
      </c>
    </row>
    <row r="84" spans="2:22" x14ac:dyDescent="0.4">
      <c r="B84" t="s">
        <v>336</v>
      </c>
      <c r="C84">
        <v>3.62</v>
      </c>
      <c r="D84" t="s">
        <v>2043</v>
      </c>
      <c r="E84" t="s">
        <v>337</v>
      </c>
      <c r="F84" t="s">
        <v>338</v>
      </c>
      <c r="G84" t="s">
        <v>339</v>
      </c>
      <c r="H84" s="1">
        <v>0.45833333333333331</v>
      </c>
      <c r="I84" s="1">
        <v>0.64583333333333337</v>
      </c>
      <c r="J84">
        <v>134.04841189999999</v>
      </c>
      <c r="K84">
        <v>34.339563699999999</v>
      </c>
    </row>
    <row r="85" spans="2:22" x14ac:dyDescent="0.4">
      <c r="B85" t="s">
        <v>342</v>
      </c>
      <c r="C85">
        <v>3.31</v>
      </c>
      <c r="D85" t="s">
        <v>343</v>
      </c>
      <c r="E85" t="s">
        <v>344</v>
      </c>
      <c r="F85" t="s">
        <v>345</v>
      </c>
      <c r="G85" t="s">
        <v>346</v>
      </c>
      <c r="H85" s="1">
        <v>0.3125</v>
      </c>
      <c r="I85" s="1">
        <v>0.625</v>
      </c>
      <c r="J85">
        <v>133.9230915</v>
      </c>
      <c r="K85">
        <v>34.251701099999998</v>
      </c>
    </row>
    <row r="86" spans="2:22" x14ac:dyDescent="0.4">
      <c r="B86" t="s">
        <v>347</v>
      </c>
      <c r="C86">
        <v>3.31</v>
      </c>
      <c r="D86" t="s">
        <v>348</v>
      </c>
      <c r="E86" t="s">
        <v>7</v>
      </c>
      <c r="F86" t="s">
        <v>349</v>
      </c>
      <c r="G86" t="s">
        <v>350</v>
      </c>
      <c r="H86" s="1">
        <v>0.45833333333333331</v>
      </c>
      <c r="I86" s="1">
        <v>0.5625</v>
      </c>
      <c r="J86">
        <v>134.2786912</v>
      </c>
      <c r="K86">
        <v>34.479553299999999</v>
      </c>
    </row>
    <row r="87" spans="2:22" x14ac:dyDescent="0.4">
      <c r="B87" t="s">
        <v>351</v>
      </c>
      <c r="C87">
        <v>3.25</v>
      </c>
      <c r="D87" t="s">
        <v>352</v>
      </c>
      <c r="E87" t="s">
        <v>209</v>
      </c>
      <c r="F87" t="s">
        <v>353</v>
      </c>
      <c r="G87" t="s">
        <v>354</v>
      </c>
      <c r="H87" s="1">
        <v>0.45833333333333331</v>
      </c>
      <c r="I87" s="1">
        <v>0.625</v>
      </c>
      <c r="J87">
        <v>133.9522279</v>
      </c>
      <c r="K87">
        <v>34.302194299999996</v>
      </c>
    </row>
    <row r="88" spans="2:22" x14ac:dyDescent="0.4">
      <c r="B88" t="s">
        <v>355</v>
      </c>
      <c r="C88">
        <v>3.59</v>
      </c>
      <c r="D88" t="s">
        <v>356</v>
      </c>
      <c r="E88" t="s">
        <v>7</v>
      </c>
      <c r="F88" t="s">
        <v>357</v>
      </c>
      <c r="G88" t="s">
        <v>358</v>
      </c>
      <c r="H88" s="1">
        <v>0.45833333333333331</v>
      </c>
      <c r="I88" s="1">
        <v>0.58333333333333337</v>
      </c>
      <c r="J88">
        <v>134.18887549999999</v>
      </c>
      <c r="K88">
        <v>34.323191100000003</v>
      </c>
    </row>
    <row r="89" spans="2:22" x14ac:dyDescent="0.4">
      <c r="B89" t="s">
        <v>359</v>
      </c>
      <c r="C89">
        <v>3.26</v>
      </c>
      <c r="D89" t="s">
        <v>360</v>
      </c>
      <c r="E89" t="s">
        <v>209</v>
      </c>
      <c r="F89" t="s">
        <v>361</v>
      </c>
      <c r="G89" t="s">
        <v>362</v>
      </c>
      <c r="H89" s="1">
        <v>0.4375</v>
      </c>
      <c r="I89" s="1">
        <v>0.60416666666666663</v>
      </c>
      <c r="J89">
        <v>134.0806355</v>
      </c>
      <c r="K89">
        <v>34.3182179</v>
      </c>
    </row>
    <row r="90" spans="2:22" x14ac:dyDescent="0.4">
      <c r="B90" t="s">
        <v>363</v>
      </c>
      <c r="C90">
        <v>3.29</v>
      </c>
      <c r="D90" t="s">
        <v>2044</v>
      </c>
      <c r="E90" t="s">
        <v>7</v>
      </c>
      <c r="F90" t="s">
        <v>364</v>
      </c>
      <c r="G90" t="s">
        <v>365</v>
      </c>
      <c r="H90" s="1">
        <v>0.45833333333333331</v>
      </c>
      <c r="I90" s="1">
        <v>0.8125</v>
      </c>
      <c r="J90">
        <v>134.2166288</v>
      </c>
      <c r="K90">
        <v>34.316254600000001</v>
      </c>
    </row>
    <row r="91" spans="2:22" x14ac:dyDescent="0.4">
      <c r="B91" t="s">
        <v>367</v>
      </c>
      <c r="C91">
        <v>3.49</v>
      </c>
      <c r="D91" t="s">
        <v>368</v>
      </c>
      <c r="E91" t="s">
        <v>12</v>
      </c>
      <c r="F91" t="s">
        <v>369</v>
      </c>
      <c r="G91" t="s">
        <v>370</v>
      </c>
      <c r="H91" s="1">
        <v>0.45833333333333331</v>
      </c>
      <c r="I91" s="1">
        <v>0.625</v>
      </c>
      <c r="J91">
        <v>134.02744659999999</v>
      </c>
      <c r="K91">
        <v>34.353081099999997</v>
      </c>
      <c r="L91" t="s">
        <v>1987</v>
      </c>
    </row>
    <row r="92" spans="2:22" x14ac:dyDescent="0.4">
      <c r="B92" t="s">
        <v>371</v>
      </c>
      <c r="C92">
        <v>3.59</v>
      </c>
      <c r="D92" t="s">
        <v>2045</v>
      </c>
      <c r="E92" t="s">
        <v>7</v>
      </c>
      <c r="F92" t="s">
        <v>372</v>
      </c>
      <c r="G92" t="s">
        <v>373</v>
      </c>
      <c r="H92" s="1">
        <v>0.45833333333333331</v>
      </c>
      <c r="I92" s="1">
        <v>0.625</v>
      </c>
      <c r="J92">
        <v>133.96751560000001</v>
      </c>
      <c r="K92">
        <v>34.277562500000002</v>
      </c>
    </row>
    <row r="93" spans="2:22" x14ac:dyDescent="0.4">
      <c r="B93" t="s">
        <v>374</v>
      </c>
      <c r="C93">
        <v>3.04</v>
      </c>
      <c r="D93" t="s">
        <v>375</v>
      </c>
      <c r="E93" t="s">
        <v>7</v>
      </c>
      <c r="F93" t="s">
        <v>376</v>
      </c>
      <c r="G93" t="s">
        <v>377</v>
      </c>
      <c r="H93" s="1">
        <v>0.375</v>
      </c>
      <c r="I93" s="1">
        <v>0.66666666666666663</v>
      </c>
      <c r="J93">
        <v>134.0844486</v>
      </c>
      <c r="K93">
        <v>34.339844200000002</v>
      </c>
    </row>
    <row r="94" spans="2:22" x14ac:dyDescent="0.4">
      <c r="B94" t="s">
        <v>378</v>
      </c>
      <c r="C94">
        <v>3.28</v>
      </c>
      <c r="D94" t="s">
        <v>2046</v>
      </c>
      <c r="E94" t="s">
        <v>7</v>
      </c>
      <c r="F94" t="s">
        <v>154</v>
      </c>
      <c r="G94" t="s">
        <v>379</v>
      </c>
      <c r="H94" s="1">
        <v>0.41666666666666669</v>
      </c>
      <c r="I94" s="1">
        <v>0.58333333333333337</v>
      </c>
      <c r="J94">
        <v>134.03759830000001</v>
      </c>
      <c r="K94">
        <v>34.338839200000002</v>
      </c>
    </row>
    <row r="95" spans="2:22" x14ac:dyDescent="0.4">
      <c r="B95" t="s">
        <v>380</v>
      </c>
      <c r="C95">
        <v>3.27</v>
      </c>
      <c r="D95" t="s">
        <v>2047</v>
      </c>
      <c r="E95" t="s">
        <v>7</v>
      </c>
      <c r="F95" t="s">
        <v>381</v>
      </c>
      <c r="G95" t="s">
        <v>382</v>
      </c>
      <c r="H95" s="1">
        <v>0.29166666666666669</v>
      </c>
      <c r="I95" s="1">
        <v>0.625</v>
      </c>
      <c r="J95">
        <v>133.78615500000001</v>
      </c>
      <c r="K95">
        <v>34.252687299999998</v>
      </c>
    </row>
    <row r="96" spans="2:22" x14ac:dyDescent="0.4">
      <c r="B96" t="s">
        <v>383</v>
      </c>
      <c r="C96">
        <v>3.31</v>
      </c>
      <c r="D96" t="s">
        <v>384</v>
      </c>
      <c r="E96" t="s">
        <v>385</v>
      </c>
      <c r="F96" t="s">
        <v>386</v>
      </c>
      <c r="G96" t="s">
        <v>387</v>
      </c>
      <c r="H96" s="1">
        <v>0.375</v>
      </c>
      <c r="I96" s="1">
        <v>0.75</v>
      </c>
      <c r="J96">
        <v>134.0685751</v>
      </c>
      <c r="K96">
        <v>34.332824000000002</v>
      </c>
    </row>
    <row r="97" spans="2:23" x14ac:dyDescent="0.4">
      <c r="B97" t="s">
        <v>388</v>
      </c>
      <c r="C97">
        <v>3.28</v>
      </c>
      <c r="D97" t="s">
        <v>389</v>
      </c>
      <c r="E97" t="s">
        <v>329</v>
      </c>
      <c r="F97" t="s">
        <v>390</v>
      </c>
      <c r="G97" t="s">
        <v>391</v>
      </c>
      <c r="H97" s="1">
        <v>0.45833333333333331</v>
      </c>
      <c r="I97" s="1">
        <v>0.625</v>
      </c>
      <c r="J97">
        <v>134.01930139999999</v>
      </c>
      <c r="K97">
        <v>34.266204899999998</v>
      </c>
    </row>
    <row r="98" spans="2:23" x14ac:dyDescent="0.4">
      <c r="B98" t="s">
        <v>392</v>
      </c>
      <c r="C98">
        <v>3.55</v>
      </c>
      <c r="D98" t="s">
        <v>393</v>
      </c>
      <c r="E98" t="s">
        <v>7</v>
      </c>
      <c r="F98" t="s">
        <v>394</v>
      </c>
      <c r="G98" t="s">
        <v>395</v>
      </c>
      <c r="H98" s="1">
        <v>0.33333333333333331</v>
      </c>
      <c r="I98" s="1">
        <v>0.70833333333333337</v>
      </c>
      <c r="J98">
        <v>133.81786600000001</v>
      </c>
      <c r="K98">
        <v>34.186965000000001</v>
      </c>
    </row>
    <row r="99" spans="2:23" x14ac:dyDescent="0.4">
      <c r="B99" t="s">
        <v>396</v>
      </c>
      <c r="C99">
        <v>3.61</v>
      </c>
      <c r="D99" t="s">
        <v>2048</v>
      </c>
      <c r="E99" t="s">
        <v>7</v>
      </c>
      <c r="F99" t="s">
        <v>397</v>
      </c>
      <c r="G99" t="s">
        <v>398</v>
      </c>
      <c r="H99" s="1">
        <v>0.45833333333333331</v>
      </c>
      <c r="I99" s="1">
        <v>0.625</v>
      </c>
      <c r="J99">
        <v>134.0535467</v>
      </c>
      <c r="K99">
        <v>34.299488400000001</v>
      </c>
    </row>
    <row r="100" spans="2:23" x14ac:dyDescent="0.4">
      <c r="B100" t="s">
        <v>399</v>
      </c>
      <c r="C100">
        <v>3.64</v>
      </c>
      <c r="D100" t="s">
        <v>400</v>
      </c>
      <c r="E100" t="s">
        <v>7</v>
      </c>
      <c r="F100" t="s">
        <v>401</v>
      </c>
      <c r="G100" t="s">
        <v>402</v>
      </c>
      <c r="H100" s="1">
        <v>0.45833333333333331</v>
      </c>
      <c r="I100" s="1">
        <v>0.625</v>
      </c>
      <c r="J100">
        <v>134.40468709999999</v>
      </c>
      <c r="K100">
        <v>34.223525199999997</v>
      </c>
    </row>
    <row r="101" spans="2:23" x14ac:dyDescent="0.4">
      <c r="B101" t="s">
        <v>403</v>
      </c>
      <c r="C101">
        <v>3.29</v>
      </c>
      <c r="D101" t="s">
        <v>2049</v>
      </c>
      <c r="E101" t="s">
        <v>404</v>
      </c>
      <c r="F101" t="s">
        <v>405</v>
      </c>
      <c r="G101" t="s">
        <v>406</v>
      </c>
      <c r="H101" s="1">
        <v>0.41666666666666669</v>
      </c>
      <c r="I101" s="1">
        <v>0.66666666666666663</v>
      </c>
      <c r="J101">
        <v>133.63660949999999</v>
      </c>
      <c r="K101">
        <v>34.121890299999997</v>
      </c>
    </row>
    <row r="102" spans="2:23" x14ac:dyDescent="0.4">
      <c r="B102" t="s">
        <v>407</v>
      </c>
      <c r="C102">
        <v>3.29</v>
      </c>
      <c r="D102" t="s">
        <v>2050</v>
      </c>
      <c r="E102" t="s">
        <v>7</v>
      </c>
      <c r="F102" t="s">
        <v>408</v>
      </c>
      <c r="G102" t="s">
        <v>409</v>
      </c>
      <c r="H102" s="1">
        <v>0.375</v>
      </c>
      <c r="I102" s="1">
        <v>0.75</v>
      </c>
      <c r="J102">
        <v>133.78873379999999</v>
      </c>
      <c r="K102">
        <v>34.260713699999997</v>
      </c>
      <c r="L102" t="s">
        <v>1971</v>
      </c>
      <c r="M102" t="s">
        <v>1986</v>
      </c>
      <c r="N102" t="s">
        <v>1972</v>
      </c>
      <c r="O102" t="s">
        <v>1977</v>
      </c>
      <c r="P102" t="s">
        <v>1984</v>
      </c>
      <c r="Q102" t="s">
        <v>1970</v>
      </c>
      <c r="R102" t="s">
        <v>1973</v>
      </c>
      <c r="S102" t="s">
        <v>1975</v>
      </c>
      <c r="T102" t="s">
        <v>1969</v>
      </c>
    </row>
    <row r="103" spans="2:23" x14ac:dyDescent="0.4">
      <c r="B103" t="s">
        <v>410</v>
      </c>
      <c r="C103">
        <v>3.63</v>
      </c>
      <c r="D103" t="s">
        <v>2051</v>
      </c>
      <c r="E103" t="s">
        <v>213</v>
      </c>
      <c r="F103" t="s">
        <v>411</v>
      </c>
      <c r="G103" t="s">
        <v>412</v>
      </c>
      <c r="H103" s="1">
        <v>0.45833333333333331</v>
      </c>
      <c r="I103" s="1">
        <v>0.70833333333333337</v>
      </c>
      <c r="J103">
        <v>133.81799570000001</v>
      </c>
      <c r="K103">
        <v>34.286352700000002</v>
      </c>
    </row>
    <row r="104" spans="2:23" x14ac:dyDescent="0.4">
      <c r="B104" t="s">
        <v>413</v>
      </c>
      <c r="C104">
        <v>3.74</v>
      </c>
      <c r="D104" t="s">
        <v>2052</v>
      </c>
      <c r="E104" t="s">
        <v>12</v>
      </c>
      <c r="F104" t="s">
        <v>414</v>
      </c>
      <c r="G104" t="s">
        <v>415</v>
      </c>
      <c r="H104" s="1">
        <v>0.39583333333333331</v>
      </c>
      <c r="I104" s="1">
        <v>0.625</v>
      </c>
      <c r="J104">
        <v>133.80241040000001</v>
      </c>
      <c r="K104">
        <v>34.224375500000001</v>
      </c>
    </row>
    <row r="105" spans="2:23" x14ac:dyDescent="0.4">
      <c r="B105" t="s">
        <v>416</v>
      </c>
      <c r="C105">
        <v>3.7</v>
      </c>
      <c r="D105" t="s">
        <v>417</v>
      </c>
      <c r="E105" t="s">
        <v>7</v>
      </c>
      <c r="F105" t="s">
        <v>418</v>
      </c>
      <c r="G105" t="s">
        <v>419</v>
      </c>
      <c r="H105" s="1">
        <v>0.41666666666666669</v>
      </c>
      <c r="I105" s="1">
        <v>0.625</v>
      </c>
      <c r="J105">
        <v>133.8577932</v>
      </c>
      <c r="K105">
        <v>34.216459999999998</v>
      </c>
      <c r="L105" t="s">
        <v>1969</v>
      </c>
      <c r="M105" t="s">
        <v>1983</v>
      </c>
      <c r="N105" t="s">
        <v>1988</v>
      </c>
      <c r="O105" t="s">
        <v>1997</v>
      </c>
      <c r="P105" t="s">
        <v>1971</v>
      </c>
      <c r="Q105" t="s">
        <v>1982</v>
      </c>
      <c r="R105" t="s">
        <v>1977</v>
      </c>
      <c r="S105" t="s">
        <v>1989</v>
      </c>
      <c r="T105" t="s">
        <v>1992</v>
      </c>
      <c r="U105" t="s">
        <v>2001</v>
      </c>
      <c r="V105" t="s">
        <v>1991</v>
      </c>
      <c r="W105" t="s">
        <v>1987</v>
      </c>
    </row>
    <row r="106" spans="2:23" x14ac:dyDescent="0.4">
      <c r="B106" t="s">
        <v>420</v>
      </c>
      <c r="C106">
        <v>3.27</v>
      </c>
      <c r="D106" t="s">
        <v>2053</v>
      </c>
      <c r="E106" t="s">
        <v>7</v>
      </c>
      <c r="F106" t="s">
        <v>154</v>
      </c>
      <c r="G106" t="s">
        <v>421</v>
      </c>
      <c r="H106" s="1">
        <v>0.41666666666666669</v>
      </c>
      <c r="I106" s="1">
        <v>0.625</v>
      </c>
      <c r="J106">
        <v>134.0363357</v>
      </c>
      <c r="K106">
        <v>34.3073701</v>
      </c>
    </row>
    <row r="107" spans="2:23" x14ac:dyDescent="0.4">
      <c r="B107" t="s">
        <v>422</v>
      </c>
      <c r="C107">
        <v>3.11</v>
      </c>
      <c r="D107" t="s">
        <v>423</v>
      </c>
      <c r="E107" t="s">
        <v>424</v>
      </c>
      <c r="F107" t="s">
        <v>425</v>
      </c>
      <c r="G107" t="s">
        <v>426</v>
      </c>
      <c r="H107" s="1">
        <v>0.41666666666666669</v>
      </c>
      <c r="I107" s="1">
        <v>0.875</v>
      </c>
      <c r="J107">
        <v>134.07463569999999</v>
      </c>
      <c r="K107">
        <v>34.325844799999999</v>
      </c>
    </row>
    <row r="108" spans="2:23" x14ac:dyDescent="0.4">
      <c r="B108" t="s">
        <v>427</v>
      </c>
      <c r="C108">
        <v>3.66</v>
      </c>
      <c r="D108" t="s">
        <v>2054</v>
      </c>
      <c r="E108" t="s">
        <v>7</v>
      </c>
      <c r="F108" t="s">
        <v>428</v>
      </c>
      <c r="G108" t="s">
        <v>429</v>
      </c>
      <c r="H108" s="1">
        <v>0.4375</v>
      </c>
      <c r="I108" s="1">
        <v>0.77083333333333337</v>
      </c>
      <c r="J108">
        <v>133.83595489999999</v>
      </c>
      <c r="K108">
        <v>34.2650176</v>
      </c>
    </row>
    <row r="109" spans="2:23" x14ac:dyDescent="0.4">
      <c r="B109" t="s">
        <v>430</v>
      </c>
      <c r="C109">
        <v>3.75</v>
      </c>
      <c r="D109" t="s">
        <v>2055</v>
      </c>
      <c r="E109" t="s">
        <v>329</v>
      </c>
      <c r="F109" t="s">
        <v>431</v>
      </c>
      <c r="G109" t="s">
        <v>432</v>
      </c>
      <c r="H109" s="1">
        <v>0.41666666666666669</v>
      </c>
      <c r="I109" s="1">
        <v>0.625</v>
      </c>
      <c r="J109">
        <v>134.0535467</v>
      </c>
      <c r="K109">
        <v>34.346578000000001</v>
      </c>
      <c r="L109" t="s">
        <v>1989</v>
      </c>
    </row>
    <row r="110" spans="2:23" x14ac:dyDescent="0.4">
      <c r="B110" t="s">
        <v>433</v>
      </c>
      <c r="C110">
        <v>3.42</v>
      </c>
      <c r="D110" t="s">
        <v>434</v>
      </c>
      <c r="E110" t="s">
        <v>435</v>
      </c>
      <c r="F110" t="s">
        <v>436</v>
      </c>
      <c r="G110" t="s">
        <v>437</v>
      </c>
      <c r="H110" s="1">
        <v>0.41666666666666669</v>
      </c>
      <c r="I110" s="1">
        <v>0.70833333333333337</v>
      </c>
      <c r="J110">
        <v>133.6728066</v>
      </c>
      <c r="K110">
        <v>34.139148200000001</v>
      </c>
    </row>
    <row r="111" spans="2:23" x14ac:dyDescent="0.4">
      <c r="B111" t="s">
        <v>439</v>
      </c>
      <c r="C111">
        <v>3.26</v>
      </c>
      <c r="D111" t="s">
        <v>2056</v>
      </c>
      <c r="E111" t="s">
        <v>7</v>
      </c>
      <c r="F111" t="s">
        <v>440</v>
      </c>
      <c r="G111" t="s">
        <v>441</v>
      </c>
      <c r="H111" s="1">
        <v>0.41666666666666669</v>
      </c>
      <c r="I111" s="1">
        <v>0.875</v>
      </c>
      <c r="J111">
        <v>133.95714430000001</v>
      </c>
      <c r="K111">
        <v>34.256337600000002</v>
      </c>
    </row>
    <row r="112" spans="2:23" x14ac:dyDescent="0.4">
      <c r="B112" t="s">
        <v>442</v>
      </c>
      <c r="C112">
        <v>3.64</v>
      </c>
      <c r="D112" t="s">
        <v>443</v>
      </c>
      <c r="E112" t="s">
        <v>7</v>
      </c>
      <c r="F112" t="s">
        <v>444</v>
      </c>
      <c r="G112" t="s">
        <v>445</v>
      </c>
      <c r="H112" s="1">
        <v>0.45833333333333331</v>
      </c>
      <c r="I112" t="s">
        <v>1943</v>
      </c>
      <c r="J112">
        <v>134.09448510000001</v>
      </c>
      <c r="K112">
        <v>34.337922800000001</v>
      </c>
    </row>
    <row r="113" spans="2:12" x14ac:dyDescent="0.4">
      <c r="B113" t="s">
        <v>446</v>
      </c>
      <c r="C113">
        <v>3.59</v>
      </c>
      <c r="D113" t="s">
        <v>2057</v>
      </c>
      <c r="E113" t="s">
        <v>209</v>
      </c>
      <c r="F113" t="s">
        <v>447</v>
      </c>
      <c r="G113" t="s">
        <v>448</v>
      </c>
      <c r="H113" s="1">
        <v>0.45833333333333331</v>
      </c>
      <c r="I113" s="1">
        <v>0.625</v>
      </c>
      <c r="J113">
        <v>133.94030720000001</v>
      </c>
      <c r="K113">
        <v>34.300912500000003</v>
      </c>
    </row>
    <row r="114" spans="2:12" x14ac:dyDescent="0.4">
      <c r="B114" t="s">
        <v>449</v>
      </c>
      <c r="C114">
        <v>3.28</v>
      </c>
      <c r="D114" t="s">
        <v>2058</v>
      </c>
      <c r="E114" t="s">
        <v>7</v>
      </c>
      <c r="F114" t="s">
        <v>450</v>
      </c>
      <c r="G114" t="s">
        <v>451</v>
      </c>
      <c r="H114" s="1">
        <v>0.41666666666666669</v>
      </c>
      <c r="I114" s="1">
        <v>0.625</v>
      </c>
      <c r="J114">
        <v>133.8340646</v>
      </c>
      <c r="K114">
        <v>34.208519500000001</v>
      </c>
    </row>
    <row r="115" spans="2:12" x14ac:dyDescent="0.4">
      <c r="B115" t="s">
        <v>453</v>
      </c>
      <c r="C115">
        <v>3.33</v>
      </c>
      <c r="D115" t="s">
        <v>454</v>
      </c>
      <c r="E115" t="s">
        <v>149</v>
      </c>
      <c r="F115" t="s">
        <v>455</v>
      </c>
      <c r="G115" t="s">
        <v>456</v>
      </c>
      <c r="H115" s="1">
        <v>0.45833333333333331</v>
      </c>
      <c r="I115" s="1">
        <v>0.60416666666666663</v>
      </c>
      <c r="J115">
        <v>134.0454709</v>
      </c>
      <c r="K115">
        <v>34.334145700000001</v>
      </c>
    </row>
    <row r="116" spans="2:12" x14ac:dyDescent="0.4">
      <c r="B116" t="s">
        <v>457</v>
      </c>
      <c r="C116">
        <v>3.26</v>
      </c>
      <c r="D116" t="s">
        <v>2059</v>
      </c>
      <c r="E116" t="s">
        <v>458</v>
      </c>
      <c r="F116" t="s">
        <v>154</v>
      </c>
      <c r="G116" t="s">
        <v>459</v>
      </c>
      <c r="H116" s="1">
        <v>0.41666666666666669</v>
      </c>
      <c r="I116" s="1">
        <v>0.79166666666666663</v>
      </c>
      <c r="J116">
        <v>133.97460939999999</v>
      </c>
      <c r="K116">
        <v>34.457004499999996</v>
      </c>
      <c r="L116" t="s">
        <v>1978</v>
      </c>
    </row>
    <row r="117" spans="2:12" x14ac:dyDescent="0.4">
      <c r="B117" t="s">
        <v>460</v>
      </c>
      <c r="C117">
        <v>3.26</v>
      </c>
      <c r="D117" t="s">
        <v>461</v>
      </c>
      <c r="E117" t="s">
        <v>7</v>
      </c>
      <c r="F117" t="s">
        <v>462</v>
      </c>
      <c r="G117" t="s">
        <v>463</v>
      </c>
      <c r="H117" s="1">
        <v>0.45833333333333331</v>
      </c>
      <c r="I117" s="1">
        <v>0.625</v>
      </c>
      <c r="J117">
        <v>133.8227727</v>
      </c>
      <c r="K117">
        <v>34.189617599999998</v>
      </c>
    </row>
    <row r="118" spans="2:12" x14ac:dyDescent="0.4">
      <c r="B118" t="s">
        <v>464</v>
      </c>
      <c r="C118">
        <v>3.31</v>
      </c>
      <c r="D118" t="s">
        <v>2060</v>
      </c>
      <c r="E118" t="s">
        <v>7</v>
      </c>
      <c r="F118" t="s">
        <v>465</v>
      </c>
      <c r="G118" t="s">
        <v>466</v>
      </c>
      <c r="H118" s="1">
        <v>0.45833333333333331</v>
      </c>
      <c r="I118" s="1">
        <v>0.70833333333333337</v>
      </c>
      <c r="J118">
        <v>133.86402749999999</v>
      </c>
      <c r="K118">
        <v>34.1966964</v>
      </c>
    </row>
    <row r="119" spans="2:12" x14ac:dyDescent="0.4">
      <c r="B119" t="s">
        <v>467</v>
      </c>
      <c r="C119">
        <v>3.66</v>
      </c>
      <c r="D119" t="s">
        <v>468</v>
      </c>
      <c r="E119" t="s">
        <v>469</v>
      </c>
      <c r="F119" t="s">
        <v>470</v>
      </c>
      <c r="G119" t="s">
        <v>471</v>
      </c>
      <c r="H119" s="1">
        <v>0.41666666666666669</v>
      </c>
      <c r="I119" s="1">
        <v>0.875</v>
      </c>
      <c r="J119">
        <v>134.03316760000001</v>
      </c>
      <c r="K119">
        <v>34.287692499999999</v>
      </c>
      <c r="L119" t="s">
        <v>1980</v>
      </c>
    </row>
    <row r="120" spans="2:12" x14ac:dyDescent="0.4">
      <c r="B120" t="s">
        <v>472</v>
      </c>
      <c r="C120">
        <v>3.28</v>
      </c>
      <c r="D120" t="s">
        <v>473</v>
      </c>
      <c r="E120" t="s">
        <v>7</v>
      </c>
      <c r="F120" t="s">
        <v>154</v>
      </c>
      <c r="G120" t="s">
        <v>474</v>
      </c>
      <c r="H120" s="1">
        <v>0.35416666666666669</v>
      </c>
      <c r="I120" s="1">
        <v>0.58333333333333337</v>
      </c>
      <c r="J120">
        <v>133.60097569999999</v>
      </c>
      <c r="K120">
        <v>34.041916100000002</v>
      </c>
    </row>
    <row r="121" spans="2:12" x14ac:dyDescent="0.4">
      <c r="B121" t="s">
        <v>475</v>
      </c>
      <c r="C121">
        <v>3.68</v>
      </c>
      <c r="D121" t="s">
        <v>476</v>
      </c>
      <c r="E121" t="s">
        <v>7</v>
      </c>
      <c r="F121" t="s">
        <v>477</v>
      </c>
      <c r="G121" t="s">
        <v>478</v>
      </c>
      <c r="H121" s="1">
        <v>0.4375</v>
      </c>
      <c r="I121" s="1">
        <v>0.58333333333333337</v>
      </c>
      <c r="J121">
        <v>134.09140740000001</v>
      </c>
      <c r="K121">
        <v>34.312764299999998</v>
      </c>
    </row>
    <row r="122" spans="2:12" x14ac:dyDescent="0.4">
      <c r="B122" t="s">
        <v>479</v>
      </c>
      <c r="C122">
        <v>3.29</v>
      </c>
      <c r="D122" t="s">
        <v>2061</v>
      </c>
      <c r="E122" t="s">
        <v>435</v>
      </c>
      <c r="F122" t="s">
        <v>480</v>
      </c>
      <c r="G122" t="s">
        <v>481</v>
      </c>
      <c r="H122" s="1">
        <v>0.39583333333333331</v>
      </c>
      <c r="I122" s="1">
        <v>0.75</v>
      </c>
      <c r="J122">
        <v>133.81165680000001</v>
      </c>
      <c r="K122">
        <v>34.199590899999997</v>
      </c>
    </row>
    <row r="123" spans="2:12" x14ac:dyDescent="0.4">
      <c r="B123" t="s">
        <v>482</v>
      </c>
      <c r="C123">
        <v>3.11</v>
      </c>
      <c r="D123" t="s">
        <v>483</v>
      </c>
      <c r="E123" t="s">
        <v>7</v>
      </c>
      <c r="F123" t="s">
        <v>484</v>
      </c>
      <c r="G123" t="s">
        <v>485</v>
      </c>
      <c r="H123" s="1">
        <v>0.25</v>
      </c>
      <c r="I123" s="1">
        <v>0.66666666666666663</v>
      </c>
      <c r="J123">
        <v>133.99519910000001</v>
      </c>
      <c r="K123">
        <v>34.331378099999903</v>
      </c>
    </row>
    <row r="124" spans="2:12" x14ac:dyDescent="0.4">
      <c r="B124" t="s">
        <v>486</v>
      </c>
      <c r="C124">
        <v>3.26</v>
      </c>
      <c r="D124" t="s">
        <v>487</v>
      </c>
      <c r="E124" t="s">
        <v>7</v>
      </c>
      <c r="F124" t="s">
        <v>488</v>
      </c>
      <c r="G124" t="s">
        <v>489</v>
      </c>
      <c r="H124" s="1">
        <v>0.29166666666666669</v>
      </c>
      <c r="I124" s="1">
        <v>0.83333333333333337</v>
      </c>
      <c r="J124">
        <v>133.6370478</v>
      </c>
      <c r="K124">
        <v>34.057407400000002</v>
      </c>
    </row>
    <row r="125" spans="2:12" x14ac:dyDescent="0.4">
      <c r="B125" t="s">
        <v>490</v>
      </c>
      <c r="C125">
        <v>3.33</v>
      </c>
      <c r="D125" t="s">
        <v>491</v>
      </c>
      <c r="E125" t="s">
        <v>7</v>
      </c>
      <c r="F125" t="s">
        <v>492</v>
      </c>
      <c r="G125" t="s">
        <v>493</v>
      </c>
      <c r="H125" s="1">
        <v>0.4375</v>
      </c>
      <c r="I125" s="1">
        <v>0.60416666666666663</v>
      </c>
      <c r="J125">
        <v>133.86250559999999</v>
      </c>
      <c r="K125">
        <v>34.316695199999998</v>
      </c>
    </row>
    <row r="126" spans="2:12" x14ac:dyDescent="0.4">
      <c r="B126" t="s">
        <v>494</v>
      </c>
      <c r="C126">
        <v>3.43</v>
      </c>
      <c r="D126" t="s">
        <v>495</v>
      </c>
      <c r="E126" t="s">
        <v>7</v>
      </c>
      <c r="F126" t="s">
        <v>496</v>
      </c>
      <c r="G126" t="s">
        <v>497</v>
      </c>
      <c r="H126" s="1">
        <v>0.4375</v>
      </c>
      <c r="I126" s="1">
        <v>0.66666666666666663</v>
      </c>
      <c r="J126">
        <v>133.79531370000001</v>
      </c>
      <c r="K126">
        <v>34.226652000000001</v>
      </c>
    </row>
    <row r="127" spans="2:12" x14ac:dyDescent="0.4">
      <c r="B127" t="s">
        <v>498</v>
      </c>
      <c r="C127">
        <v>3.37</v>
      </c>
      <c r="D127" t="s">
        <v>2062</v>
      </c>
      <c r="E127" t="s">
        <v>7</v>
      </c>
      <c r="F127" t="s">
        <v>499</v>
      </c>
      <c r="G127" t="s">
        <v>500</v>
      </c>
      <c r="H127" s="1">
        <v>0.45833333333333331</v>
      </c>
      <c r="I127" s="1">
        <v>0.625</v>
      </c>
      <c r="J127">
        <v>134.3330752</v>
      </c>
      <c r="K127">
        <v>34.195566800000002</v>
      </c>
    </row>
    <row r="128" spans="2:12" x14ac:dyDescent="0.4">
      <c r="B128" t="s">
        <v>501</v>
      </c>
      <c r="C128">
        <v>3.51</v>
      </c>
      <c r="D128" t="s">
        <v>2063</v>
      </c>
      <c r="E128" t="s">
        <v>109</v>
      </c>
      <c r="F128" t="s">
        <v>502</v>
      </c>
      <c r="G128" t="s">
        <v>503</v>
      </c>
      <c r="H128" s="1">
        <v>0.45833333333333331</v>
      </c>
      <c r="I128" s="1">
        <v>0.6875</v>
      </c>
      <c r="J128">
        <v>134.1587102</v>
      </c>
      <c r="K128">
        <v>34.330232600000002</v>
      </c>
    </row>
    <row r="129" spans="2:21" x14ac:dyDescent="0.4">
      <c r="B129" t="s">
        <v>504</v>
      </c>
      <c r="C129">
        <v>3.52</v>
      </c>
      <c r="D129" t="s">
        <v>505</v>
      </c>
      <c r="E129" t="s">
        <v>7</v>
      </c>
      <c r="F129" t="s">
        <v>506</v>
      </c>
      <c r="G129" t="s">
        <v>507</v>
      </c>
      <c r="H129" s="1">
        <v>0.4375</v>
      </c>
      <c r="I129" s="1">
        <v>0.79166666666666663</v>
      </c>
      <c r="J129">
        <v>134.0740227</v>
      </c>
      <c r="K129">
        <v>34.292891500000003</v>
      </c>
    </row>
    <row r="130" spans="2:21" x14ac:dyDescent="0.4">
      <c r="B130" t="s">
        <v>508</v>
      </c>
      <c r="C130">
        <v>3.59</v>
      </c>
      <c r="D130" t="s">
        <v>2064</v>
      </c>
      <c r="E130" t="s">
        <v>7</v>
      </c>
      <c r="F130" t="s">
        <v>509</v>
      </c>
      <c r="G130" t="s">
        <v>510</v>
      </c>
      <c r="H130" s="1">
        <v>0.4375</v>
      </c>
      <c r="I130" s="1">
        <v>0.60416666666666663</v>
      </c>
      <c r="J130">
        <v>134.0733706</v>
      </c>
      <c r="K130">
        <v>34.324898300000001</v>
      </c>
    </row>
    <row r="131" spans="2:21" x14ac:dyDescent="0.4">
      <c r="B131" t="s">
        <v>511</v>
      </c>
      <c r="C131">
        <v>3.6</v>
      </c>
      <c r="D131" t="s">
        <v>512</v>
      </c>
      <c r="E131" t="s">
        <v>7</v>
      </c>
      <c r="F131" t="s">
        <v>513</v>
      </c>
      <c r="G131" t="s">
        <v>514</v>
      </c>
      <c r="H131" s="1">
        <v>0.41666666666666669</v>
      </c>
      <c r="I131" s="1">
        <v>0.75</v>
      </c>
      <c r="J131">
        <v>134.04908660000001</v>
      </c>
      <c r="K131">
        <v>34.340204</v>
      </c>
    </row>
    <row r="132" spans="2:21" x14ac:dyDescent="0.4">
      <c r="B132" t="s">
        <v>515</v>
      </c>
      <c r="C132">
        <v>3.64</v>
      </c>
      <c r="D132" t="s">
        <v>516</v>
      </c>
      <c r="E132" t="s">
        <v>7</v>
      </c>
      <c r="F132" t="s">
        <v>517</v>
      </c>
      <c r="G132" t="s">
        <v>518</v>
      </c>
      <c r="H132" s="1">
        <v>0.45833333333333331</v>
      </c>
      <c r="I132" s="1">
        <v>0.58333333333333337</v>
      </c>
      <c r="J132">
        <v>134.12203830000001</v>
      </c>
      <c r="K132">
        <v>34.2988365</v>
      </c>
      <c r="L132" t="s">
        <v>1971</v>
      </c>
    </row>
    <row r="133" spans="2:21" x14ac:dyDescent="0.4">
      <c r="B133" t="s">
        <v>519</v>
      </c>
      <c r="C133">
        <v>3.26</v>
      </c>
      <c r="D133" t="s">
        <v>520</v>
      </c>
      <c r="E133" t="s">
        <v>7</v>
      </c>
      <c r="F133" t="s">
        <v>521</v>
      </c>
      <c r="G133" t="s">
        <v>522</v>
      </c>
      <c r="H133" s="1">
        <v>0.4375</v>
      </c>
      <c r="I133" s="1">
        <v>0.625</v>
      </c>
      <c r="J133">
        <v>134.18355450000001</v>
      </c>
      <c r="K133">
        <v>34.319642899999998</v>
      </c>
    </row>
    <row r="134" spans="2:21" x14ac:dyDescent="0.4">
      <c r="B134" t="s">
        <v>523</v>
      </c>
      <c r="C134">
        <v>3.29</v>
      </c>
      <c r="D134" t="s">
        <v>2065</v>
      </c>
      <c r="E134" t="s">
        <v>7</v>
      </c>
      <c r="F134" t="s">
        <v>524</v>
      </c>
      <c r="G134" t="s">
        <v>525</v>
      </c>
      <c r="H134" s="1">
        <v>0.45833333333333331</v>
      </c>
      <c r="I134" s="1">
        <v>0.58333333333333337</v>
      </c>
      <c r="J134">
        <v>133.89033879999999</v>
      </c>
      <c r="K134">
        <v>34.332420800000001</v>
      </c>
    </row>
    <row r="135" spans="2:21" x14ac:dyDescent="0.4">
      <c r="B135" t="s">
        <v>526</v>
      </c>
      <c r="C135">
        <v>3.21</v>
      </c>
      <c r="D135" t="s">
        <v>527</v>
      </c>
      <c r="E135" t="s">
        <v>7</v>
      </c>
      <c r="F135" t="s">
        <v>528</v>
      </c>
      <c r="G135" t="s">
        <v>529</v>
      </c>
      <c r="H135" s="1">
        <v>0.27083333333333331</v>
      </c>
      <c r="I135" s="1">
        <v>0.625</v>
      </c>
      <c r="J135">
        <v>133.7939471</v>
      </c>
      <c r="K135">
        <v>34.266772699999997</v>
      </c>
    </row>
    <row r="136" spans="2:21" x14ac:dyDescent="0.4">
      <c r="B136" t="s">
        <v>530</v>
      </c>
      <c r="C136">
        <v>3.31</v>
      </c>
      <c r="D136" t="s">
        <v>531</v>
      </c>
      <c r="E136" t="s">
        <v>532</v>
      </c>
      <c r="F136" t="s">
        <v>533</v>
      </c>
      <c r="G136" t="s">
        <v>534</v>
      </c>
      <c r="H136" s="1">
        <v>0.4375</v>
      </c>
      <c r="I136" s="1">
        <v>0.58333333333333337</v>
      </c>
      <c r="J136">
        <v>133.79432660000001</v>
      </c>
      <c r="K136">
        <v>34.292326299999999</v>
      </c>
    </row>
    <row r="137" spans="2:21" x14ac:dyDescent="0.4">
      <c r="B137" t="s">
        <v>535</v>
      </c>
      <c r="C137">
        <v>3.67</v>
      </c>
      <c r="D137" t="s">
        <v>536</v>
      </c>
      <c r="E137" t="s">
        <v>7</v>
      </c>
      <c r="F137" t="s">
        <v>537</v>
      </c>
      <c r="G137" t="s">
        <v>538</v>
      </c>
      <c r="H137" s="1">
        <v>0.41666666666666669</v>
      </c>
      <c r="I137" s="1">
        <v>0.83333333333333337</v>
      </c>
      <c r="J137">
        <v>133.66711989999999</v>
      </c>
      <c r="K137">
        <v>34.126982499999997</v>
      </c>
    </row>
    <row r="138" spans="2:21" x14ac:dyDescent="0.4">
      <c r="B138" t="s">
        <v>539</v>
      </c>
      <c r="C138">
        <v>3.28</v>
      </c>
      <c r="D138" t="s">
        <v>540</v>
      </c>
      <c r="E138" t="s">
        <v>7</v>
      </c>
      <c r="F138" t="s">
        <v>541</v>
      </c>
      <c r="G138" t="s">
        <v>542</v>
      </c>
      <c r="H138" s="1">
        <v>0.4375</v>
      </c>
      <c r="I138" s="1">
        <v>0.58333333333333337</v>
      </c>
      <c r="J138">
        <v>134.1131944</v>
      </c>
      <c r="K138">
        <v>34.338448200000002</v>
      </c>
    </row>
    <row r="139" spans="2:21" x14ac:dyDescent="0.4">
      <c r="B139" t="s">
        <v>543</v>
      </c>
      <c r="C139">
        <v>3.65</v>
      </c>
      <c r="D139" t="s">
        <v>544</v>
      </c>
      <c r="E139" t="s">
        <v>545</v>
      </c>
      <c r="F139" t="s">
        <v>546</v>
      </c>
      <c r="G139" t="s">
        <v>547</v>
      </c>
      <c r="H139" s="1">
        <v>0.45833333333333331</v>
      </c>
      <c r="I139" s="1">
        <v>0.58333333333333337</v>
      </c>
      <c r="J139">
        <v>134.21847030000001</v>
      </c>
      <c r="K139">
        <v>34.290289999999999</v>
      </c>
    </row>
    <row r="140" spans="2:21" x14ac:dyDescent="0.4">
      <c r="B140" t="s">
        <v>548</v>
      </c>
      <c r="C140">
        <v>3.29</v>
      </c>
      <c r="D140" t="s">
        <v>2066</v>
      </c>
      <c r="E140" t="s">
        <v>7</v>
      </c>
      <c r="F140" t="s">
        <v>549</v>
      </c>
      <c r="G140" t="s">
        <v>550</v>
      </c>
      <c r="H140" s="1">
        <v>0.41666666666666669</v>
      </c>
      <c r="I140" s="1">
        <v>0.66666666666666663</v>
      </c>
      <c r="J140">
        <v>133.8338986</v>
      </c>
      <c r="K140">
        <v>34.179319499999998</v>
      </c>
    </row>
    <row r="141" spans="2:21" x14ac:dyDescent="0.4">
      <c r="B141" t="s">
        <v>551</v>
      </c>
      <c r="C141">
        <v>3.31</v>
      </c>
      <c r="D141" t="s">
        <v>2067</v>
      </c>
      <c r="E141" t="s">
        <v>7</v>
      </c>
      <c r="F141" t="s">
        <v>552</v>
      </c>
      <c r="G141" t="s">
        <v>553</v>
      </c>
      <c r="H141" s="1">
        <v>0.25</v>
      </c>
      <c r="I141" s="1">
        <v>0.625</v>
      </c>
      <c r="J141">
        <v>133.74010580000001</v>
      </c>
      <c r="K141">
        <v>34.268196000000003</v>
      </c>
      <c r="L141" t="s">
        <v>1969</v>
      </c>
      <c r="M141" t="s">
        <v>1983</v>
      </c>
      <c r="N141" t="s">
        <v>1970</v>
      </c>
      <c r="O141" t="s">
        <v>1977</v>
      </c>
      <c r="P141" t="s">
        <v>1972</v>
      </c>
      <c r="Q141" t="s">
        <v>1986</v>
      </c>
      <c r="R141" t="s">
        <v>1971</v>
      </c>
      <c r="S141" t="s">
        <v>1999</v>
      </c>
      <c r="T141" t="s">
        <v>1992</v>
      </c>
      <c r="U141" t="s">
        <v>1987</v>
      </c>
    </row>
    <row r="142" spans="2:21" x14ac:dyDescent="0.4">
      <c r="B142" t="s">
        <v>554</v>
      </c>
      <c r="C142">
        <v>3.23</v>
      </c>
      <c r="D142" t="s">
        <v>555</v>
      </c>
      <c r="E142" t="s">
        <v>7</v>
      </c>
      <c r="F142" t="s">
        <v>556</v>
      </c>
      <c r="G142" t="s">
        <v>557</v>
      </c>
      <c r="H142" s="1">
        <v>0.4375</v>
      </c>
      <c r="I142" s="1">
        <v>0.58333333333333337</v>
      </c>
      <c r="J142">
        <v>133.82101990000001</v>
      </c>
      <c r="K142">
        <v>34.321442500000003</v>
      </c>
      <c r="L142" t="s">
        <v>1969</v>
      </c>
      <c r="M142" t="s">
        <v>1969</v>
      </c>
      <c r="N142" t="s">
        <v>1971</v>
      </c>
      <c r="O142" t="s">
        <v>1971</v>
      </c>
      <c r="P142" t="s">
        <v>1972</v>
      </c>
      <c r="Q142" t="s">
        <v>1972</v>
      </c>
      <c r="R142" t="s">
        <v>2002</v>
      </c>
      <c r="S142" t="s">
        <v>2002</v>
      </c>
      <c r="T142" t="s">
        <v>1992</v>
      </c>
      <c r="U142" t="s">
        <v>1994</v>
      </c>
    </row>
    <row r="143" spans="2:21" x14ac:dyDescent="0.4">
      <c r="B143" t="s">
        <v>558</v>
      </c>
      <c r="C143">
        <v>3.52</v>
      </c>
      <c r="D143" t="s">
        <v>2068</v>
      </c>
      <c r="E143" t="s">
        <v>7</v>
      </c>
      <c r="F143" t="s">
        <v>559</v>
      </c>
      <c r="G143" t="s">
        <v>560</v>
      </c>
      <c r="H143" s="1">
        <v>0.41666666666666669</v>
      </c>
      <c r="I143" s="1">
        <v>0.625</v>
      </c>
      <c r="J143">
        <v>133.85006189999999</v>
      </c>
      <c r="K143">
        <v>34.295170900000002</v>
      </c>
    </row>
    <row r="144" spans="2:21" x14ac:dyDescent="0.4">
      <c r="B144" t="s">
        <v>561</v>
      </c>
      <c r="C144">
        <v>3.48</v>
      </c>
      <c r="D144" t="s">
        <v>2069</v>
      </c>
      <c r="E144" t="s">
        <v>562</v>
      </c>
      <c r="F144" t="s">
        <v>563</v>
      </c>
      <c r="G144" t="s">
        <v>564</v>
      </c>
      <c r="H144" s="1">
        <v>0.45833333333333331</v>
      </c>
      <c r="I144" s="1">
        <v>0.60416666666666663</v>
      </c>
      <c r="J144">
        <v>133.6419362</v>
      </c>
      <c r="K144">
        <v>34.117516700000003</v>
      </c>
      <c r="L144" t="s">
        <v>1995</v>
      </c>
      <c r="M144" t="s">
        <v>1991</v>
      </c>
      <c r="N144" t="s">
        <v>1987</v>
      </c>
    </row>
    <row r="145" spans="2:26" x14ac:dyDescent="0.4">
      <c r="B145" t="s">
        <v>565</v>
      </c>
      <c r="C145">
        <v>3.41</v>
      </c>
      <c r="D145" t="s">
        <v>566</v>
      </c>
      <c r="E145" t="s">
        <v>7</v>
      </c>
      <c r="F145" t="s">
        <v>567</v>
      </c>
      <c r="G145" t="s">
        <v>568</v>
      </c>
      <c r="H145" s="1">
        <v>0.45833333333333331</v>
      </c>
      <c r="I145" t="s">
        <v>1943</v>
      </c>
      <c r="J145">
        <v>133.70638700000001</v>
      </c>
      <c r="K145">
        <v>34.138649000000001</v>
      </c>
    </row>
    <row r="146" spans="2:26" x14ac:dyDescent="0.4">
      <c r="B146" t="s">
        <v>569</v>
      </c>
      <c r="C146">
        <v>3.05</v>
      </c>
      <c r="D146" t="s">
        <v>570</v>
      </c>
      <c r="E146" t="s">
        <v>7</v>
      </c>
      <c r="F146" t="s">
        <v>571</v>
      </c>
      <c r="G146" t="s">
        <v>572</v>
      </c>
      <c r="H146" s="1">
        <v>0.45833333333333331</v>
      </c>
      <c r="I146" s="1">
        <v>0.875</v>
      </c>
      <c r="J146">
        <v>134.047023</v>
      </c>
      <c r="K146">
        <v>34.350726399999999</v>
      </c>
    </row>
    <row r="147" spans="2:26" x14ac:dyDescent="0.4">
      <c r="B147" t="s">
        <v>574</v>
      </c>
      <c r="C147">
        <v>3.25</v>
      </c>
      <c r="D147" t="s">
        <v>2070</v>
      </c>
      <c r="E147" t="s">
        <v>7</v>
      </c>
      <c r="F147" t="s">
        <v>575</v>
      </c>
      <c r="G147" t="s">
        <v>576</v>
      </c>
      <c r="H147" s="1">
        <v>0.375</v>
      </c>
      <c r="I147" s="1">
        <v>0.70833333333333337</v>
      </c>
      <c r="J147">
        <v>133.81838970000001</v>
      </c>
      <c r="K147">
        <v>34.189</v>
      </c>
    </row>
    <row r="148" spans="2:26" x14ac:dyDescent="0.4">
      <c r="B148" t="s">
        <v>577</v>
      </c>
      <c r="C148">
        <v>3.63</v>
      </c>
      <c r="D148" t="s">
        <v>578</v>
      </c>
      <c r="E148" t="s">
        <v>61</v>
      </c>
      <c r="F148" t="s">
        <v>579</v>
      </c>
      <c r="G148" t="s">
        <v>580</v>
      </c>
      <c r="H148" s="1">
        <v>0.375</v>
      </c>
      <c r="I148" s="1">
        <v>0.58333333333333337</v>
      </c>
      <c r="J148">
        <v>134.10227889999999</v>
      </c>
      <c r="K148">
        <v>34.327024799999997</v>
      </c>
    </row>
    <row r="149" spans="2:26" x14ac:dyDescent="0.4">
      <c r="B149" t="s">
        <v>581</v>
      </c>
      <c r="C149">
        <v>3.41</v>
      </c>
      <c r="D149" t="s">
        <v>582</v>
      </c>
      <c r="E149" t="s">
        <v>7</v>
      </c>
      <c r="F149" t="s">
        <v>583</v>
      </c>
      <c r="G149" t="s">
        <v>584</v>
      </c>
      <c r="H149" s="1">
        <v>0.41666666666666669</v>
      </c>
      <c r="I149" s="1">
        <v>0.83333333333333337</v>
      </c>
      <c r="J149">
        <v>134.0736387</v>
      </c>
      <c r="K149">
        <v>34.301967900000001</v>
      </c>
    </row>
    <row r="150" spans="2:26" x14ac:dyDescent="0.4">
      <c r="B150" t="s">
        <v>585</v>
      </c>
      <c r="C150">
        <v>3.43</v>
      </c>
      <c r="D150" t="s">
        <v>2071</v>
      </c>
      <c r="E150" t="s">
        <v>586</v>
      </c>
      <c r="F150" t="s">
        <v>587</v>
      </c>
      <c r="G150" t="s">
        <v>588</v>
      </c>
      <c r="H150" s="1">
        <v>0.41666666666666669</v>
      </c>
      <c r="I150" s="1">
        <v>0.625</v>
      </c>
      <c r="J150">
        <v>133.64010569999999</v>
      </c>
      <c r="K150">
        <v>34.085282100000001</v>
      </c>
    </row>
    <row r="151" spans="2:26" x14ac:dyDescent="0.4">
      <c r="B151" t="s">
        <v>589</v>
      </c>
      <c r="C151">
        <v>3.59</v>
      </c>
      <c r="D151" t="s">
        <v>590</v>
      </c>
      <c r="E151" t="s">
        <v>7</v>
      </c>
      <c r="F151" t="s">
        <v>591</v>
      </c>
      <c r="G151" t="s">
        <v>592</v>
      </c>
      <c r="H151" s="1">
        <v>0.45833333333333331</v>
      </c>
      <c r="I151" s="1">
        <v>0.625</v>
      </c>
      <c r="J151">
        <v>134.02757059999999</v>
      </c>
      <c r="K151">
        <v>34.276339299999997</v>
      </c>
    </row>
    <row r="152" spans="2:26" x14ac:dyDescent="0.4">
      <c r="B152" t="s">
        <v>593</v>
      </c>
      <c r="C152">
        <v>3.05</v>
      </c>
      <c r="D152" t="s">
        <v>594</v>
      </c>
      <c r="E152" t="s">
        <v>7</v>
      </c>
      <c r="F152" t="s">
        <v>595</v>
      </c>
      <c r="G152" t="s">
        <v>596</v>
      </c>
      <c r="H152" s="1">
        <v>0.25</v>
      </c>
      <c r="I152" s="1">
        <v>0.625</v>
      </c>
      <c r="J152">
        <v>133.6626425</v>
      </c>
      <c r="K152">
        <v>34.129760300000001</v>
      </c>
    </row>
    <row r="153" spans="2:26" x14ac:dyDescent="0.4">
      <c r="B153" t="s">
        <v>597</v>
      </c>
      <c r="C153">
        <v>3.23</v>
      </c>
      <c r="D153" t="s">
        <v>598</v>
      </c>
      <c r="E153" t="s">
        <v>599</v>
      </c>
      <c r="F153" t="s">
        <v>600</v>
      </c>
      <c r="G153" t="s">
        <v>601</v>
      </c>
      <c r="H153" s="1">
        <v>0.41666666666666669</v>
      </c>
      <c r="I153" s="1">
        <v>0.66666666666666663</v>
      </c>
      <c r="J153">
        <v>134.0729729</v>
      </c>
      <c r="K153">
        <v>34.297640800000003</v>
      </c>
    </row>
    <row r="154" spans="2:26" x14ac:dyDescent="0.4">
      <c r="B154" t="s">
        <v>602</v>
      </c>
      <c r="C154">
        <v>3.5</v>
      </c>
      <c r="D154" t="s">
        <v>2072</v>
      </c>
      <c r="E154" t="s">
        <v>7</v>
      </c>
      <c r="F154" t="s">
        <v>603</v>
      </c>
      <c r="G154" t="s">
        <v>604</v>
      </c>
      <c r="H154" s="1">
        <v>0.25</v>
      </c>
      <c r="I154" s="1">
        <v>0.625</v>
      </c>
      <c r="J154">
        <v>133.7697445</v>
      </c>
      <c r="K154">
        <v>34.247097199999999</v>
      </c>
      <c r="L154" t="s">
        <v>1985</v>
      </c>
      <c r="M154" t="s">
        <v>1988</v>
      </c>
      <c r="N154" t="s">
        <v>1978</v>
      </c>
      <c r="O154" t="s">
        <v>1969</v>
      </c>
      <c r="P154" t="s">
        <v>1972</v>
      </c>
      <c r="Q154" t="s">
        <v>1971</v>
      </c>
      <c r="R154" t="s">
        <v>1986</v>
      </c>
      <c r="S154" t="s">
        <v>1982</v>
      </c>
      <c r="T154" t="s">
        <v>1973</v>
      </c>
      <c r="U154" t="s">
        <v>1983</v>
      </c>
      <c r="V154" t="s">
        <v>1970</v>
      </c>
      <c r="W154" t="s">
        <v>1990</v>
      </c>
      <c r="X154" t="s">
        <v>1981</v>
      </c>
      <c r="Y154" t="s">
        <v>2003</v>
      </c>
      <c r="Z154" t="s">
        <v>1977</v>
      </c>
    </row>
    <row r="155" spans="2:26" x14ac:dyDescent="0.4">
      <c r="B155" t="s">
        <v>605</v>
      </c>
      <c r="C155">
        <v>3.33</v>
      </c>
      <c r="D155" t="s">
        <v>2073</v>
      </c>
      <c r="E155" t="s">
        <v>7</v>
      </c>
      <c r="F155" t="s">
        <v>606</v>
      </c>
      <c r="G155" t="s">
        <v>607</v>
      </c>
      <c r="H155" s="1">
        <v>0.41666666666666669</v>
      </c>
      <c r="I155" s="1">
        <v>0.625</v>
      </c>
      <c r="J155">
        <v>133.81796689999999</v>
      </c>
      <c r="K155">
        <v>34.190226699999997</v>
      </c>
    </row>
    <row r="156" spans="2:26" x14ac:dyDescent="0.4">
      <c r="B156" t="s">
        <v>608</v>
      </c>
      <c r="C156">
        <v>3</v>
      </c>
      <c r="D156" t="s">
        <v>2074</v>
      </c>
      <c r="E156" t="s">
        <v>7</v>
      </c>
      <c r="F156" t="s">
        <v>609</v>
      </c>
      <c r="G156" t="s">
        <v>610</v>
      </c>
      <c r="H156" s="1">
        <v>0.41666666666666669</v>
      </c>
      <c r="I156" s="1">
        <v>0.70833333333333337</v>
      </c>
      <c r="J156">
        <v>133.85338379999999</v>
      </c>
      <c r="K156">
        <v>34.254411699999999</v>
      </c>
    </row>
    <row r="157" spans="2:26" x14ac:dyDescent="0.4">
      <c r="B157" t="s">
        <v>611</v>
      </c>
      <c r="C157">
        <v>3.19</v>
      </c>
      <c r="D157" t="s">
        <v>612</v>
      </c>
      <c r="E157" t="s">
        <v>7</v>
      </c>
      <c r="F157" t="s">
        <v>613</v>
      </c>
      <c r="G157" t="s">
        <v>614</v>
      </c>
      <c r="H157" s="1">
        <v>0.375</v>
      </c>
      <c r="I157" s="1">
        <v>0.75</v>
      </c>
      <c r="J157">
        <v>133.8314886</v>
      </c>
      <c r="K157">
        <v>34.2463251</v>
      </c>
    </row>
    <row r="158" spans="2:26" x14ac:dyDescent="0.4">
      <c r="B158" t="s">
        <v>615</v>
      </c>
      <c r="C158">
        <v>3.25</v>
      </c>
      <c r="D158" t="s">
        <v>2075</v>
      </c>
      <c r="E158" t="s">
        <v>7</v>
      </c>
      <c r="F158" t="s">
        <v>616</v>
      </c>
      <c r="G158" t="s">
        <v>617</v>
      </c>
      <c r="H158" s="1">
        <v>0.41666666666666669</v>
      </c>
      <c r="I158" s="1">
        <v>0.875</v>
      </c>
      <c r="J158">
        <v>134.0494047</v>
      </c>
      <c r="K158">
        <v>34.346063700000002</v>
      </c>
    </row>
    <row r="159" spans="2:26" x14ac:dyDescent="0.4">
      <c r="B159" t="s">
        <v>618</v>
      </c>
      <c r="C159">
        <v>3.31</v>
      </c>
      <c r="D159" t="s">
        <v>2076</v>
      </c>
      <c r="E159" t="s">
        <v>7</v>
      </c>
      <c r="F159" t="s">
        <v>619</v>
      </c>
      <c r="G159" t="s">
        <v>620</v>
      </c>
      <c r="H159" s="1">
        <v>0.45833333333333331</v>
      </c>
      <c r="I159" s="1">
        <v>0.64583333333333337</v>
      </c>
      <c r="J159">
        <v>134.05018269999999</v>
      </c>
      <c r="K159">
        <v>34.335114799999999</v>
      </c>
    </row>
    <row r="160" spans="2:26" x14ac:dyDescent="0.4">
      <c r="B160" t="s">
        <v>621</v>
      </c>
      <c r="C160">
        <v>3.23</v>
      </c>
      <c r="D160" t="s">
        <v>2077</v>
      </c>
      <c r="E160" t="s">
        <v>622</v>
      </c>
      <c r="F160" t="s">
        <v>623</v>
      </c>
      <c r="G160" t="s">
        <v>624</v>
      </c>
      <c r="H160" s="1">
        <v>0.45833333333333331</v>
      </c>
      <c r="I160" s="1">
        <v>0.875</v>
      </c>
      <c r="J160">
        <v>133.67903269999999</v>
      </c>
      <c r="K160">
        <v>34.130864299999999</v>
      </c>
    </row>
    <row r="161" spans="2:21" x14ac:dyDescent="0.4">
      <c r="B161" t="s">
        <v>625</v>
      </c>
      <c r="C161">
        <v>3.59</v>
      </c>
      <c r="D161" t="s">
        <v>2078</v>
      </c>
      <c r="E161" t="s">
        <v>7</v>
      </c>
      <c r="F161" t="s">
        <v>626</v>
      </c>
      <c r="G161" t="s">
        <v>627</v>
      </c>
      <c r="H161" s="1">
        <v>0.41666666666666669</v>
      </c>
      <c r="I161" s="1">
        <v>0.66666666666666663</v>
      </c>
      <c r="J161">
        <v>134.05489370000001</v>
      </c>
      <c r="K161">
        <v>34.340453400000001</v>
      </c>
    </row>
    <row r="162" spans="2:21" x14ac:dyDescent="0.4">
      <c r="B162" t="s">
        <v>628</v>
      </c>
      <c r="C162">
        <v>3.61</v>
      </c>
      <c r="D162" t="s">
        <v>629</v>
      </c>
      <c r="E162" t="s">
        <v>7</v>
      </c>
      <c r="F162" t="s">
        <v>630</v>
      </c>
      <c r="G162" t="s">
        <v>631</v>
      </c>
      <c r="H162" s="1">
        <v>0.4375</v>
      </c>
      <c r="I162" s="1">
        <v>0.58333333333333337</v>
      </c>
      <c r="J162">
        <v>134.1128238</v>
      </c>
      <c r="K162">
        <v>34.293799100000001</v>
      </c>
    </row>
    <row r="163" spans="2:21" x14ac:dyDescent="0.4">
      <c r="B163" t="s">
        <v>632</v>
      </c>
      <c r="C163">
        <v>3.65</v>
      </c>
      <c r="D163" t="s">
        <v>633</v>
      </c>
      <c r="E163" t="s">
        <v>634</v>
      </c>
      <c r="F163" t="s">
        <v>635</v>
      </c>
      <c r="G163" t="s">
        <v>636</v>
      </c>
      <c r="H163" s="1">
        <v>0.45833333333333331</v>
      </c>
      <c r="I163" s="1">
        <v>0.625</v>
      </c>
      <c r="J163">
        <v>134.049116</v>
      </c>
      <c r="K163">
        <v>34.338233000000002</v>
      </c>
      <c r="L163" t="s">
        <v>1969</v>
      </c>
      <c r="M163" t="s">
        <v>1972</v>
      </c>
      <c r="N163" t="s">
        <v>1971</v>
      </c>
      <c r="O163" t="s">
        <v>1976</v>
      </c>
      <c r="P163" t="s">
        <v>1983</v>
      </c>
      <c r="Q163" t="s">
        <v>1977</v>
      </c>
      <c r="R163" t="s">
        <v>2003</v>
      </c>
      <c r="S163" t="s">
        <v>1978</v>
      </c>
      <c r="T163" t="s">
        <v>1984</v>
      </c>
      <c r="U163" t="s">
        <v>1992</v>
      </c>
    </row>
    <row r="164" spans="2:21" x14ac:dyDescent="0.4">
      <c r="B164" t="s">
        <v>637</v>
      </c>
      <c r="C164">
        <v>3.29</v>
      </c>
      <c r="D164" t="s">
        <v>2079</v>
      </c>
      <c r="E164" t="s">
        <v>77</v>
      </c>
      <c r="F164" t="s">
        <v>638</v>
      </c>
      <c r="G164" t="s">
        <v>639</v>
      </c>
      <c r="H164" s="1">
        <v>0.75</v>
      </c>
      <c r="I164" s="2">
        <v>1.1041666666666667</v>
      </c>
      <c r="J164">
        <v>133.79530170000001</v>
      </c>
      <c r="K164">
        <v>34.2880574</v>
      </c>
      <c r="L164" t="s">
        <v>1973</v>
      </c>
      <c r="M164" t="s">
        <v>2000</v>
      </c>
      <c r="N164" t="s">
        <v>1970</v>
      </c>
      <c r="O164" t="s">
        <v>1983</v>
      </c>
      <c r="P164" t="s">
        <v>1978</v>
      </c>
      <c r="Q164" t="s">
        <v>1977</v>
      </c>
      <c r="R164" t="s">
        <v>1984</v>
      </c>
      <c r="S164" t="s">
        <v>1985</v>
      </c>
      <c r="T164" t="s">
        <v>1971</v>
      </c>
      <c r="U164" t="s">
        <v>1986</v>
      </c>
    </row>
    <row r="165" spans="2:21" x14ac:dyDescent="0.4">
      <c r="B165" t="s">
        <v>640</v>
      </c>
      <c r="C165">
        <v>3.41</v>
      </c>
      <c r="D165" t="s">
        <v>641</v>
      </c>
      <c r="E165" t="s">
        <v>642</v>
      </c>
      <c r="F165" t="s">
        <v>643</v>
      </c>
      <c r="G165" t="s">
        <v>644</v>
      </c>
      <c r="H165" s="1">
        <v>0.35416666666666669</v>
      </c>
      <c r="I165" s="1">
        <v>0.75</v>
      </c>
      <c r="J165">
        <v>133.91703480000001</v>
      </c>
      <c r="K165">
        <v>34.250043099999999</v>
      </c>
    </row>
    <row r="166" spans="2:21" x14ac:dyDescent="0.4">
      <c r="B166" t="s">
        <v>645</v>
      </c>
      <c r="C166">
        <v>3.62</v>
      </c>
      <c r="D166" t="s">
        <v>2080</v>
      </c>
      <c r="E166" t="s">
        <v>39</v>
      </c>
      <c r="F166" t="s">
        <v>646</v>
      </c>
      <c r="G166" t="s">
        <v>647</v>
      </c>
      <c r="H166" s="1">
        <v>0.83333333333333337</v>
      </c>
      <c r="I166" s="2">
        <v>1.0625</v>
      </c>
      <c r="J166">
        <v>134.05189440000001</v>
      </c>
      <c r="K166">
        <v>34.342144400000002</v>
      </c>
    </row>
    <row r="167" spans="2:21" x14ac:dyDescent="0.4">
      <c r="B167" t="s">
        <v>648</v>
      </c>
      <c r="C167">
        <v>3.23</v>
      </c>
      <c r="D167" t="s">
        <v>2081</v>
      </c>
      <c r="E167" t="s">
        <v>109</v>
      </c>
      <c r="F167" t="s">
        <v>649</v>
      </c>
      <c r="G167" t="s">
        <v>650</v>
      </c>
      <c r="H167" s="1">
        <v>0.27083333333333331</v>
      </c>
      <c r="I167" s="1">
        <v>0.625</v>
      </c>
      <c r="J167">
        <v>134.04473669999999</v>
      </c>
      <c r="K167">
        <v>34.3400733</v>
      </c>
    </row>
    <row r="168" spans="2:21" x14ac:dyDescent="0.4">
      <c r="B168" t="s">
        <v>651</v>
      </c>
      <c r="C168">
        <v>3.36</v>
      </c>
      <c r="D168" t="s">
        <v>2082</v>
      </c>
      <c r="E168" t="s">
        <v>7</v>
      </c>
      <c r="F168" t="s">
        <v>652</v>
      </c>
      <c r="G168" t="s">
        <v>653</v>
      </c>
      <c r="H168" s="1">
        <v>0.45833333333333331</v>
      </c>
      <c r="I168" s="1">
        <v>0.60416666666666663</v>
      </c>
      <c r="J168">
        <v>134.12219189999999</v>
      </c>
      <c r="K168">
        <v>34.357880100000003</v>
      </c>
    </row>
    <row r="169" spans="2:21" x14ac:dyDescent="0.4">
      <c r="B169" t="s">
        <v>654</v>
      </c>
      <c r="C169">
        <v>3.67</v>
      </c>
      <c r="D169" t="s">
        <v>655</v>
      </c>
      <c r="E169" t="s">
        <v>7</v>
      </c>
      <c r="F169" t="s">
        <v>656</v>
      </c>
      <c r="G169" t="s">
        <v>657</v>
      </c>
      <c r="H169" s="1">
        <v>0.375</v>
      </c>
      <c r="I169" s="1">
        <v>0.625</v>
      </c>
      <c r="J169">
        <v>134.04623910000001</v>
      </c>
      <c r="K169">
        <v>34.300060000000002</v>
      </c>
    </row>
    <row r="170" spans="2:21" x14ac:dyDescent="0.4">
      <c r="B170" t="s">
        <v>658</v>
      </c>
      <c r="C170">
        <v>3.64</v>
      </c>
      <c r="D170" t="s">
        <v>659</v>
      </c>
      <c r="E170" t="s">
        <v>7</v>
      </c>
      <c r="F170" t="s">
        <v>660</v>
      </c>
      <c r="G170" t="s">
        <v>661</v>
      </c>
      <c r="H170" s="1">
        <v>0.45833333333333331</v>
      </c>
      <c r="I170" s="1">
        <v>0.625</v>
      </c>
      <c r="J170">
        <v>134.0891503</v>
      </c>
      <c r="K170">
        <v>34.352285600000002</v>
      </c>
    </row>
    <row r="171" spans="2:21" x14ac:dyDescent="0.4">
      <c r="B171" t="s">
        <v>662</v>
      </c>
      <c r="C171">
        <v>3.26</v>
      </c>
      <c r="D171" t="s">
        <v>663</v>
      </c>
      <c r="E171" t="s">
        <v>7</v>
      </c>
      <c r="F171" t="s">
        <v>664</v>
      </c>
      <c r="G171" t="s">
        <v>665</v>
      </c>
      <c r="H171" s="1">
        <v>0.45833333333333331</v>
      </c>
      <c r="I171" s="1">
        <v>0.58333333333333337</v>
      </c>
      <c r="J171">
        <v>134.04156520000001</v>
      </c>
      <c r="K171">
        <v>34.349810300000001</v>
      </c>
    </row>
    <row r="172" spans="2:21" x14ac:dyDescent="0.4">
      <c r="B172" t="s">
        <v>666</v>
      </c>
      <c r="C172">
        <v>3.25</v>
      </c>
      <c r="D172" t="s">
        <v>667</v>
      </c>
      <c r="E172" t="s">
        <v>7</v>
      </c>
      <c r="F172" t="s">
        <v>668</v>
      </c>
      <c r="G172" t="s">
        <v>669</v>
      </c>
      <c r="H172" s="1">
        <v>0.25</v>
      </c>
      <c r="I172" s="1">
        <v>0.625</v>
      </c>
      <c r="J172">
        <v>133.81245229999999</v>
      </c>
      <c r="K172">
        <v>34.172278299999903</v>
      </c>
    </row>
    <row r="173" spans="2:21" x14ac:dyDescent="0.4">
      <c r="B173" t="s">
        <v>670</v>
      </c>
      <c r="C173">
        <v>3.11</v>
      </c>
      <c r="D173" t="s">
        <v>671</v>
      </c>
      <c r="E173" t="s">
        <v>7</v>
      </c>
      <c r="F173" t="s">
        <v>672</v>
      </c>
      <c r="G173" t="s">
        <v>673</v>
      </c>
      <c r="H173" s="1">
        <v>0.29166666666666669</v>
      </c>
      <c r="I173" s="1">
        <v>0.625</v>
      </c>
      <c r="J173">
        <v>134.03489959999999</v>
      </c>
      <c r="K173">
        <v>34.268217900000003</v>
      </c>
    </row>
    <row r="174" spans="2:21" x14ac:dyDescent="0.4">
      <c r="B174" t="s">
        <v>674</v>
      </c>
      <c r="C174">
        <v>3.25</v>
      </c>
      <c r="D174" t="s">
        <v>2083</v>
      </c>
      <c r="E174" t="s">
        <v>675</v>
      </c>
      <c r="F174" t="s">
        <v>676</v>
      </c>
      <c r="G174" t="s">
        <v>677</v>
      </c>
      <c r="H174" s="1">
        <v>0.41666666666666669</v>
      </c>
      <c r="I174" s="1">
        <v>0.66666666666666663</v>
      </c>
      <c r="J174">
        <v>133.731347</v>
      </c>
      <c r="K174">
        <v>34.115976000000003</v>
      </c>
    </row>
    <row r="175" spans="2:21" x14ac:dyDescent="0.4">
      <c r="B175" t="s">
        <v>678</v>
      </c>
      <c r="C175">
        <v>3.77</v>
      </c>
      <c r="D175" t="s">
        <v>208</v>
      </c>
      <c r="E175" t="s">
        <v>7</v>
      </c>
      <c r="F175" t="s">
        <v>679</v>
      </c>
      <c r="G175" t="s">
        <v>680</v>
      </c>
      <c r="H175" s="1">
        <v>0.39583333333333331</v>
      </c>
      <c r="I175" s="1">
        <v>0.70833333333333337</v>
      </c>
      <c r="J175">
        <v>133.81768940000001</v>
      </c>
      <c r="K175">
        <v>34.229900499999999</v>
      </c>
    </row>
    <row r="176" spans="2:21" x14ac:dyDescent="0.4">
      <c r="B176" t="s">
        <v>681</v>
      </c>
      <c r="C176">
        <v>3.33</v>
      </c>
      <c r="D176" t="s">
        <v>682</v>
      </c>
      <c r="E176" t="s">
        <v>7</v>
      </c>
      <c r="F176" t="s">
        <v>683</v>
      </c>
      <c r="G176" t="s">
        <v>684</v>
      </c>
      <c r="H176" s="1">
        <v>0.29166666666666669</v>
      </c>
      <c r="I176" s="1">
        <v>0.66666666666666663</v>
      </c>
      <c r="J176">
        <v>133.9968217</v>
      </c>
      <c r="K176">
        <v>34.339197400000003</v>
      </c>
    </row>
    <row r="177" spans="2:12" x14ac:dyDescent="0.4">
      <c r="B177" t="s">
        <v>685</v>
      </c>
      <c r="C177">
        <v>3.62</v>
      </c>
      <c r="D177" t="s">
        <v>686</v>
      </c>
      <c r="E177" t="s">
        <v>209</v>
      </c>
      <c r="F177" t="s">
        <v>687</v>
      </c>
      <c r="G177" t="s">
        <v>688</v>
      </c>
      <c r="H177" s="1">
        <v>0.33333333333333331</v>
      </c>
      <c r="I177" s="1">
        <v>0.66666666666666663</v>
      </c>
      <c r="J177">
        <v>133.9891892</v>
      </c>
      <c r="K177">
        <v>34.3153656</v>
      </c>
    </row>
    <row r="178" spans="2:12" x14ac:dyDescent="0.4">
      <c r="B178" t="s">
        <v>689</v>
      </c>
      <c r="C178">
        <v>3.69</v>
      </c>
      <c r="D178" t="s">
        <v>2084</v>
      </c>
      <c r="E178" t="s">
        <v>7</v>
      </c>
      <c r="F178" t="s">
        <v>690</v>
      </c>
      <c r="G178" t="s">
        <v>691</v>
      </c>
      <c r="H178" s="1">
        <v>0.45833333333333331</v>
      </c>
      <c r="I178" s="1">
        <v>0.58333333333333337</v>
      </c>
      <c r="J178">
        <v>133.7189779</v>
      </c>
      <c r="K178">
        <v>34.1231425</v>
      </c>
      <c r="L178" t="s">
        <v>1993</v>
      </c>
    </row>
    <row r="179" spans="2:12" x14ac:dyDescent="0.4">
      <c r="B179" t="s">
        <v>692</v>
      </c>
      <c r="C179">
        <v>3.71</v>
      </c>
      <c r="D179" t="s">
        <v>693</v>
      </c>
      <c r="E179" t="s">
        <v>7</v>
      </c>
      <c r="F179" t="s">
        <v>694</v>
      </c>
      <c r="G179" t="s">
        <v>695</v>
      </c>
      <c r="H179" s="1">
        <v>0.41666666666666669</v>
      </c>
      <c r="I179" s="1">
        <v>0.60416666666666663</v>
      </c>
      <c r="J179">
        <v>134.0442683</v>
      </c>
      <c r="K179">
        <v>34.338344599999999</v>
      </c>
    </row>
    <row r="180" spans="2:12" x14ac:dyDescent="0.4">
      <c r="B180" t="s">
        <v>696</v>
      </c>
      <c r="C180">
        <v>3.36</v>
      </c>
      <c r="D180" t="s">
        <v>697</v>
      </c>
      <c r="E180" t="s">
        <v>209</v>
      </c>
      <c r="F180" t="s">
        <v>698</v>
      </c>
      <c r="G180" t="s">
        <v>699</v>
      </c>
      <c r="H180" s="1">
        <v>0.25</v>
      </c>
      <c r="I180" s="1">
        <v>0.79166666666666663</v>
      </c>
      <c r="J180">
        <v>133.8089234</v>
      </c>
      <c r="K180">
        <v>34.248877700000001</v>
      </c>
    </row>
    <row r="181" spans="2:12" x14ac:dyDescent="0.4">
      <c r="B181" t="s">
        <v>700</v>
      </c>
      <c r="C181">
        <v>3.34</v>
      </c>
      <c r="D181" t="s">
        <v>2085</v>
      </c>
      <c r="E181" t="s">
        <v>701</v>
      </c>
      <c r="F181" t="s">
        <v>702</v>
      </c>
      <c r="G181" t="s">
        <v>703</v>
      </c>
      <c r="H181" s="1">
        <v>0.45833333333333331</v>
      </c>
      <c r="I181" s="1">
        <v>0.79166666666666663</v>
      </c>
      <c r="J181">
        <v>134.07348390000001</v>
      </c>
      <c r="K181">
        <v>34.343841699999999</v>
      </c>
    </row>
    <row r="182" spans="2:12" x14ac:dyDescent="0.4">
      <c r="B182" t="s">
        <v>704</v>
      </c>
      <c r="C182">
        <v>3.33</v>
      </c>
      <c r="D182" t="s">
        <v>705</v>
      </c>
      <c r="E182" t="s">
        <v>7</v>
      </c>
      <c r="F182" t="s">
        <v>88</v>
      </c>
      <c r="G182" t="s">
        <v>706</v>
      </c>
      <c r="H182" s="1">
        <v>0.45833333333333331</v>
      </c>
      <c r="I182" s="1">
        <v>0.58333333333333337</v>
      </c>
      <c r="J182">
        <v>133.68839600000001</v>
      </c>
      <c r="K182">
        <v>34.220302699999998</v>
      </c>
    </row>
    <row r="183" spans="2:12" x14ac:dyDescent="0.4">
      <c r="B183" t="s">
        <v>707</v>
      </c>
      <c r="C183">
        <v>3.19</v>
      </c>
      <c r="D183" t="s">
        <v>2086</v>
      </c>
      <c r="E183" t="s">
        <v>7</v>
      </c>
      <c r="F183" t="s">
        <v>708</v>
      </c>
      <c r="G183" t="s">
        <v>709</v>
      </c>
      <c r="H183" s="1">
        <v>0.375</v>
      </c>
      <c r="I183" s="1">
        <v>0.625</v>
      </c>
      <c r="J183">
        <v>133.81746530000001</v>
      </c>
      <c r="K183">
        <v>34.186466699999997</v>
      </c>
    </row>
    <row r="184" spans="2:12" x14ac:dyDescent="0.4">
      <c r="B184" t="s">
        <v>710</v>
      </c>
      <c r="C184">
        <v>3.37</v>
      </c>
      <c r="D184" t="s">
        <v>711</v>
      </c>
      <c r="E184" t="s">
        <v>586</v>
      </c>
      <c r="F184" t="s">
        <v>712</v>
      </c>
      <c r="G184" t="s">
        <v>713</v>
      </c>
      <c r="H184" s="1">
        <v>0.41666666666666669</v>
      </c>
      <c r="I184" s="1">
        <v>0.58333333333333337</v>
      </c>
      <c r="J184">
        <v>133.82222189999999</v>
      </c>
      <c r="K184">
        <v>34.1886808</v>
      </c>
    </row>
    <row r="185" spans="2:12" x14ac:dyDescent="0.4">
      <c r="B185" t="s">
        <v>714</v>
      </c>
      <c r="C185">
        <v>3.25</v>
      </c>
      <c r="D185" t="s">
        <v>2087</v>
      </c>
      <c r="E185" t="s">
        <v>599</v>
      </c>
      <c r="F185" t="s">
        <v>715</v>
      </c>
      <c r="G185" t="s">
        <v>716</v>
      </c>
      <c r="H185" s="1">
        <v>0.41666666666666669</v>
      </c>
      <c r="I185" s="1">
        <v>0.83333333333333337</v>
      </c>
      <c r="J185">
        <v>134.04670730000001</v>
      </c>
      <c r="K185">
        <v>34.346426999999998</v>
      </c>
    </row>
    <row r="186" spans="2:12" x14ac:dyDescent="0.4">
      <c r="B186" t="s">
        <v>717</v>
      </c>
      <c r="C186">
        <v>3.25</v>
      </c>
      <c r="D186" t="s">
        <v>718</v>
      </c>
      <c r="E186" t="s">
        <v>7</v>
      </c>
      <c r="F186" t="s">
        <v>719</v>
      </c>
      <c r="G186" t="s">
        <v>720</v>
      </c>
      <c r="H186" s="1">
        <v>0.45833333333333331</v>
      </c>
      <c r="I186" s="1">
        <v>0.625</v>
      </c>
      <c r="J186">
        <v>133.997671</v>
      </c>
      <c r="K186">
        <v>34.461157</v>
      </c>
    </row>
    <row r="187" spans="2:12" x14ac:dyDescent="0.4">
      <c r="B187" t="s">
        <v>721</v>
      </c>
      <c r="C187">
        <v>3.62</v>
      </c>
      <c r="D187" t="s">
        <v>722</v>
      </c>
      <c r="E187" t="s">
        <v>209</v>
      </c>
      <c r="F187" t="s">
        <v>723</v>
      </c>
      <c r="G187" t="s">
        <v>724</v>
      </c>
      <c r="H187" s="1">
        <v>0.29166666666666669</v>
      </c>
      <c r="I187" s="1">
        <v>0.58333333333333337</v>
      </c>
      <c r="J187">
        <v>133.9438092</v>
      </c>
      <c r="K187">
        <v>34.2233163</v>
      </c>
    </row>
    <row r="188" spans="2:12" x14ac:dyDescent="0.4">
      <c r="B188" t="s">
        <v>725</v>
      </c>
      <c r="C188">
        <v>3.39</v>
      </c>
      <c r="D188" t="s">
        <v>2088</v>
      </c>
      <c r="E188" t="s">
        <v>726</v>
      </c>
      <c r="F188" t="s">
        <v>727</v>
      </c>
      <c r="G188" t="s">
        <v>728</v>
      </c>
      <c r="H188" s="1">
        <v>0.45833333333333331</v>
      </c>
      <c r="I188" s="1">
        <v>0.625</v>
      </c>
      <c r="J188">
        <v>133.8336726</v>
      </c>
      <c r="K188">
        <v>34.230156299999997</v>
      </c>
    </row>
    <row r="189" spans="2:12" x14ac:dyDescent="0.4">
      <c r="B189" t="s">
        <v>729</v>
      </c>
      <c r="C189">
        <v>3.31</v>
      </c>
      <c r="D189" t="s">
        <v>730</v>
      </c>
      <c r="E189" t="s">
        <v>7</v>
      </c>
      <c r="F189" t="s">
        <v>731</v>
      </c>
      <c r="G189" t="s">
        <v>732</v>
      </c>
      <c r="H189" s="1">
        <v>0.41666666666666669</v>
      </c>
      <c r="I189" s="1">
        <v>0.66666666666666663</v>
      </c>
      <c r="J189">
        <v>133.99563900000001</v>
      </c>
      <c r="K189">
        <v>34.279015999999999</v>
      </c>
    </row>
    <row r="190" spans="2:12" x14ac:dyDescent="0.4">
      <c r="B190" t="s">
        <v>733</v>
      </c>
      <c r="C190">
        <v>3.42</v>
      </c>
      <c r="D190" t="s">
        <v>734</v>
      </c>
      <c r="E190" t="s">
        <v>109</v>
      </c>
      <c r="F190" t="s">
        <v>735</v>
      </c>
      <c r="G190" t="s">
        <v>736</v>
      </c>
      <c r="H190" s="1">
        <v>0.39583333333333331</v>
      </c>
      <c r="I190" s="1">
        <v>0.66666666666666663</v>
      </c>
      <c r="J190">
        <v>133.823306</v>
      </c>
      <c r="K190">
        <v>34.1914394</v>
      </c>
      <c r="L190" t="s">
        <v>1993</v>
      </c>
    </row>
    <row r="191" spans="2:12" x14ac:dyDescent="0.4">
      <c r="B191" t="s">
        <v>737</v>
      </c>
      <c r="C191">
        <v>3.64</v>
      </c>
      <c r="D191" t="s">
        <v>738</v>
      </c>
      <c r="E191" t="s">
        <v>7</v>
      </c>
      <c r="F191" t="s">
        <v>739</v>
      </c>
      <c r="G191" t="s">
        <v>740</v>
      </c>
      <c r="H191" s="1">
        <v>0.29166666666666669</v>
      </c>
      <c r="I191" s="1">
        <v>0.58333333333333337</v>
      </c>
      <c r="J191">
        <v>134.01013180000001</v>
      </c>
      <c r="K191">
        <v>34.353745400000001</v>
      </c>
    </row>
    <row r="192" spans="2:12" x14ac:dyDescent="0.4">
      <c r="B192" t="s">
        <v>741</v>
      </c>
      <c r="C192">
        <v>3.31</v>
      </c>
      <c r="D192" t="s">
        <v>2089</v>
      </c>
      <c r="E192" t="s">
        <v>7</v>
      </c>
      <c r="F192" t="s">
        <v>742</v>
      </c>
      <c r="G192" t="s">
        <v>743</v>
      </c>
      <c r="H192" s="1">
        <v>0.4375</v>
      </c>
      <c r="I192" s="1">
        <v>0.60416666666666663</v>
      </c>
      <c r="J192">
        <v>133.84582520000001</v>
      </c>
      <c r="K192">
        <v>34.226425300000002</v>
      </c>
    </row>
    <row r="193" spans="2:15" x14ac:dyDescent="0.4">
      <c r="B193" t="s">
        <v>744</v>
      </c>
      <c r="C193">
        <v>3.25</v>
      </c>
      <c r="D193" t="s">
        <v>745</v>
      </c>
      <c r="E193" t="s">
        <v>7</v>
      </c>
      <c r="F193" t="s">
        <v>746</v>
      </c>
      <c r="G193" t="s">
        <v>747</v>
      </c>
      <c r="H193" s="1">
        <v>0.375</v>
      </c>
      <c r="I193" s="1">
        <v>0.625</v>
      </c>
      <c r="J193">
        <v>133.85351439999999</v>
      </c>
      <c r="K193">
        <v>34.324090300000002</v>
      </c>
      <c r="L193" t="s">
        <v>1969</v>
      </c>
      <c r="M193" t="s">
        <v>1972</v>
      </c>
      <c r="N193" t="s">
        <v>1981</v>
      </c>
      <c r="O193" t="s">
        <v>1971</v>
      </c>
    </row>
    <row r="194" spans="2:15" x14ac:dyDescent="0.4">
      <c r="B194" t="s">
        <v>748</v>
      </c>
      <c r="C194">
        <v>3.34</v>
      </c>
      <c r="D194" t="s">
        <v>749</v>
      </c>
      <c r="E194" t="s">
        <v>61</v>
      </c>
      <c r="F194" t="s">
        <v>750</v>
      </c>
      <c r="G194" t="s">
        <v>751</v>
      </c>
      <c r="H194" s="1">
        <v>0.375</v>
      </c>
      <c r="I194" s="1">
        <v>0.75</v>
      </c>
      <c r="J194">
        <v>134.09894449999999</v>
      </c>
      <c r="K194">
        <v>34.282449</v>
      </c>
    </row>
    <row r="195" spans="2:15" x14ac:dyDescent="0.4">
      <c r="B195" t="s">
        <v>752</v>
      </c>
      <c r="C195">
        <v>3.66</v>
      </c>
      <c r="D195" t="s">
        <v>2090</v>
      </c>
      <c r="E195" t="s">
        <v>7</v>
      </c>
      <c r="F195" t="s">
        <v>753</v>
      </c>
      <c r="G195" t="s">
        <v>754</v>
      </c>
      <c r="H195" s="1">
        <v>0.4375</v>
      </c>
      <c r="I195" s="1">
        <v>0.79166666666666663</v>
      </c>
      <c r="J195">
        <v>133.71720199999999</v>
      </c>
      <c r="K195">
        <v>34.179445000000001</v>
      </c>
      <c r="L195" t="s">
        <v>1984</v>
      </c>
    </row>
    <row r="196" spans="2:15" x14ac:dyDescent="0.4">
      <c r="B196" t="s">
        <v>755</v>
      </c>
      <c r="C196">
        <v>3.51</v>
      </c>
      <c r="D196" t="s">
        <v>756</v>
      </c>
      <c r="E196" t="s">
        <v>7</v>
      </c>
      <c r="F196" t="s">
        <v>757</v>
      </c>
      <c r="G196" t="s">
        <v>758</v>
      </c>
      <c r="H196" s="1">
        <v>0.42708333333333331</v>
      </c>
      <c r="I196" s="1">
        <v>0.625</v>
      </c>
      <c r="J196">
        <v>134.1031514</v>
      </c>
      <c r="K196">
        <v>34.336554300000003</v>
      </c>
    </row>
    <row r="197" spans="2:15" x14ac:dyDescent="0.4">
      <c r="B197" t="s">
        <v>759</v>
      </c>
      <c r="C197">
        <v>3.25</v>
      </c>
      <c r="D197" t="s">
        <v>2091</v>
      </c>
      <c r="E197" t="s">
        <v>760</v>
      </c>
      <c r="F197" t="s">
        <v>761</v>
      </c>
      <c r="G197" t="s">
        <v>762</v>
      </c>
      <c r="H197" s="1">
        <v>0.33333333333333331</v>
      </c>
      <c r="I197" s="1">
        <v>0.875</v>
      </c>
      <c r="J197">
        <v>133.81561249999999</v>
      </c>
      <c r="K197">
        <v>34.385429299999998</v>
      </c>
    </row>
    <row r="198" spans="2:15" x14ac:dyDescent="0.4">
      <c r="B198" t="s">
        <v>763</v>
      </c>
      <c r="C198">
        <v>3.38</v>
      </c>
      <c r="D198" t="s">
        <v>2092</v>
      </c>
      <c r="E198" t="s">
        <v>7</v>
      </c>
      <c r="F198" t="s">
        <v>764</v>
      </c>
      <c r="G198" t="s">
        <v>765</v>
      </c>
      <c r="H198" s="1">
        <v>0.45833333333333331</v>
      </c>
      <c r="I198" s="1">
        <v>0.64583333333333337</v>
      </c>
      <c r="J198">
        <v>133.99777019999999</v>
      </c>
      <c r="K198">
        <v>34.304988399999999</v>
      </c>
    </row>
    <row r="199" spans="2:15" x14ac:dyDescent="0.4">
      <c r="B199" t="s">
        <v>767</v>
      </c>
      <c r="C199">
        <v>3.34</v>
      </c>
      <c r="D199" t="s">
        <v>768</v>
      </c>
      <c r="E199" t="s">
        <v>12</v>
      </c>
      <c r="F199" t="s">
        <v>769</v>
      </c>
      <c r="G199" t="s">
        <v>770</v>
      </c>
      <c r="H199" s="1">
        <v>0.375</v>
      </c>
      <c r="I199" s="1">
        <v>0.625</v>
      </c>
      <c r="J199">
        <v>133.8202987</v>
      </c>
      <c r="K199">
        <v>34.317091499999997</v>
      </c>
    </row>
    <row r="200" spans="2:15" x14ac:dyDescent="0.4">
      <c r="B200" t="s">
        <v>771</v>
      </c>
      <c r="C200">
        <v>3.05</v>
      </c>
      <c r="D200" t="s">
        <v>772</v>
      </c>
      <c r="E200" t="s">
        <v>7</v>
      </c>
      <c r="F200" t="s">
        <v>773</v>
      </c>
      <c r="G200" t="s">
        <v>774</v>
      </c>
      <c r="H200" s="1">
        <v>0.25</v>
      </c>
      <c r="I200" s="1">
        <v>0.625</v>
      </c>
      <c r="J200">
        <v>133.6555007</v>
      </c>
      <c r="K200">
        <v>34.092452199999997</v>
      </c>
    </row>
    <row r="201" spans="2:15" x14ac:dyDescent="0.4">
      <c r="B201" t="s">
        <v>775</v>
      </c>
      <c r="C201">
        <v>3.31</v>
      </c>
      <c r="D201" t="s">
        <v>2093</v>
      </c>
      <c r="E201" t="s">
        <v>776</v>
      </c>
      <c r="F201" t="s">
        <v>777</v>
      </c>
      <c r="G201" t="s">
        <v>778</v>
      </c>
      <c r="H201" s="1">
        <v>0.41666666666666669</v>
      </c>
      <c r="I201" s="1">
        <v>0.79166666666666663</v>
      </c>
      <c r="J201">
        <v>134.0419856</v>
      </c>
      <c r="K201">
        <v>34.340576899999903</v>
      </c>
    </row>
    <row r="202" spans="2:15" x14ac:dyDescent="0.4">
      <c r="B202" t="s">
        <v>781</v>
      </c>
      <c r="C202">
        <v>3.25</v>
      </c>
      <c r="D202" t="s">
        <v>782</v>
      </c>
      <c r="E202" t="s">
        <v>7</v>
      </c>
      <c r="F202" t="s">
        <v>783</v>
      </c>
      <c r="G202" t="s">
        <v>784</v>
      </c>
      <c r="H202" s="1">
        <v>0.45833333333333331</v>
      </c>
      <c r="I202" s="1">
        <v>0.625</v>
      </c>
      <c r="J202">
        <v>134.02750380000001</v>
      </c>
      <c r="K202">
        <v>34.255667099999997</v>
      </c>
    </row>
    <row r="203" spans="2:15" x14ac:dyDescent="0.4">
      <c r="B203" t="s">
        <v>785</v>
      </c>
      <c r="C203">
        <v>3.28</v>
      </c>
      <c r="D203" t="s">
        <v>786</v>
      </c>
      <c r="E203" t="s">
        <v>7</v>
      </c>
      <c r="F203" t="s">
        <v>787</v>
      </c>
      <c r="G203" t="s">
        <v>788</v>
      </c>
      <c r="H203" s="1">
        <v>0.25</v>
      </c>
      <c r="I203" s="1">
        <v>0.625</v>
      </c>
      <c r="J203">
        <v>133.7466282</v>
      </c>
      <c r="K203">
        <v>34.274555300000003</v>
      </c>
    </row>
    <row r="204" spans="2:15" x14ac:dyDescent="0.4">
      <c r="B204" t="s">
        <v>789</v>
      </c>
      <c r="C204">
        <v>3.15</v>
      </c>
      <c r="D204" t="s">
        <v>790</v>
      </c>
      <c r="E204" t="s">
        <v>7</v>
      </c>
      <c r="F204" t="s">
        <v>791</v>
      </c>
      <c r="G204" t="s">
        <v>792</v>
      </c>
      <c r="H204" s="1">
        <v>0.32291666666666669</v>
      </c>
      <c r="I204" s="1">
        <v>0.875</v>
      </c>
      <c r="J204">
        <v>134.0490801</v>
      </c>
      <c r="K204">
        <v>34.346184600000001</v>
      </c>
    </row>
    <row r="205" spans="2:15" x14ac:dyDescent="0.4">
      <c r="B205" t="s">
        <v>793</v>
      </c>
      <c r="C205">
        <v>3.23</v>
      </c>
      <c r="D205" t="s">
        <v>794</v>
      </c>
      <c r="E205" t="s">
        <v>7</v>
      </c>
      <c r="F205" t="s">
        <v>795</v>
      </c>
      <c r="G205" t="s">
        <v>796</v>
      </c>
      <c r="H205" s="1">
        <v>0.41666666666666669</v>
      </c>
      <c r="I205" s="1">
        <v>0.58333333333333337</v>
      </c>
      <c r="J205">
        <v>133.69066050000001</v>
      </c>
      <c r="K205">
        <v>34.209709099999998</v>
      </c>
    </row>
    <row r="206" spans="2:15" x14ac:dyDescent="0.4">
      <c r="B206" t="s">
        <v>797</v>
      </c>
      <c r="C206">
        <v>3.21</v>
      </c>
      <c r="D206" t="s">
        <v>798</v>
      </c>
      <c r="E206" t="s">
        <v>599</v>
      </c>
      <c r="F206" t="s">
        <v>799</v>
      </c>
      <c r="G206" t="s">
        <v>800</v>
      </c>
      <c r="H206" s="1">
        <v>0.45833333333333331</v>
      </c>
      <c r="I206" s="1">
        <v>0.83333333333333337</v>
      </c>
      <c r="J206">
        <v>133.6341367</v>
      </c>
      <c r="K206">
        <v>34.053606799999997</v>
      </c>
    </row>
    <row r="207" spans="2:15" x14ac:dyDescent="0.4">
      <c r="B207" t="s">
        <v>801</v>
      </c>
      <c r="C207">
        <v>3.06</v>
      </c>
      <c r="D207" t="s">
        <v>802</v>
      </c>
      <c r="E207" t="s">
        <v>7</v>
      </c>
      <c r="F207" t="s">
        <v>803</v>
      </c>
      <c r="G207" t="s">
        <v>804</v>
      </c>
      <c r="H207" s="1">
        <v>0.41666666666666669</v>
      </c>
      <c r="I207" s="1">
        <v>0.66666666666666663</v>
      </c>
      <c r="J207">
        <v>134.06181000000001</v>
      </c>
      <c r="K207">
        <v>34.317794300000003</v>
      </c>
    </row>
    <row r="208" spans="2:15" x14ac:dyDescent="0.4">
      <c r="B208" t="s">
        <v>805</v>
      </c>
      <c r="C208">
        <v>3.51</v>
      </c>
      <c r="D208" t="s">
        <v>806</v>
      </c>
      <c r="E208" t="s">
        <v>7</v>
      </c>
      <c r="F208" t="s">
        <v>807</v>
      </c>
      <c r="G208" t="s">
        <v>808</v>
      </c>
      <c r="H208" s="1">
        <v>0.375</v>
      </c>
      <c r="I208" s="1">
        <v>0.70833333333333337</v>
      </c>
      <c r="J208">
        <v>133.82374669999999</v>
      </c>
      <c r="K208">
        <v>34.189064199999997</v>
      </c>
    </row>
    <row r="209" spans="2:24" x14ac:dyDescent="0.4">
      <c r="B209" t="s">
        <v>809</v>
      </c>
      <c r="C209">
        <v>3.33</v>
      </c>
      <c r="D209" t="s">
        <v>810</v>
      </c>
      <c r="E209" t="s">
        <v>811</v>
      </c>
      <c r="F209" t="s">
        <v>812</v>
      </c>
      <c r="G209" t="s">
        <v>813</v>
      </c>
      <c r="H209" s="1">
        <v>0.375</v>
      </c>
      <c r="I209" s="1">
        <v>0.75</v>
      </c>
      <c r="J209">
        <v>134.13875010000001</v>
      </c>
      <c r="K209">
        <v>34.3380382</v>
      </c>
    </row>
    <row r="210" spans="2:24" x14ac:dyDescent="0.4">
      <c r="B210" t="s">
        <v>814</v>
      </c>
      <c r="C210">
        <v>3.66</v>
      </c>
      <c r="D210" t="s">
        <v>815</v>
      </c>
      <c r="E210" t="s">
        <v>7</v>
      </c>
      <c r="F210" t="s">
        <v>816</v>
      </c>
      <c r="G210" t="s">
        <v>817</v>
      </c>
      <c r="H210" s="1">
        <v>0.375</v>
      </c>
      <c r="I210" s="1">
        <v>0.625</v>
      </c>
      <c r="J210">
        <v>133.8541176</v>
      </c>
      <c r="K210">
        <v>34.282701799999998</v>
      </c>
    </row>
    <row r="211" spans="2:24" x14ac:dyDescent="0.4">
      <c r="B211" t="s">
        <v>818</v>
      </c>
      <c r="C211">
        <v>3.52</v>
      </c>
      <c r="D211" t="s">
        <v>819</v>
      </c>
      <c r="E211" t="s">
        <v>7</v>
      </c>
      <c r="F211" t="s">
        <v>820</v>
      </c>
      <c r="G211" t="s">
        <v>821</v>
      </c>
      <c r="H211" s="1">
        <v>0.33333333333333331</v>
      </c>
      <c r="I211" s="1">
        <v>0.625</v>
      </c>
      <c r="J211">
        <v>133.7980388</v>
      </c>
      <c r="K211">
        <v>34.265878700000002</v>
      </c>
      <c r="L211" t="s">
        <v>1996</v>
      </c>
      <c r="M211" t="s">
        <v>1983</v>
      </c>
      <c r="N211" t="s">
        <v>1977</v>
      </c>
      <c r="O211" t="s">
        <v>1984</v>
      </c>
      <c r="P211" t="s">
        <v>1997</v>
      </c>
      <c r="Q211" t="s">
        <v>1989</v>
      </c>
      <c r="R211" t="s">
        <v>1998</v>
      </c>
      <c r="S211" t="s">
        <v>2002</v>
      </c>
      <c r="T211" t="s">
        <v>1980</v>
      </c>
    </row>
    <row r="212" spans="2:24" x14ac:dyDescent="0.4">
      <c r="B212" t="s">
        <v>822</v>
      </c>
      <c r="C212">
        <v>3.33</v>
      </c>
      <c r="D212" t="s">
        <v>823</v>
      </c>
      <c r="E212" t="s">
        <v>329</v>
      </c>
      <c r="F212" t="s">
        <v>824</v>
      </c>
      <c r="G212" t="s">
        <v>825</v>
      </c>
      <c r="H212" s="1">
        <v>0.25</v>
      </c>
      <c r="I212" s="1">
        <v>0.70833333333333337</v>
      </c>
      <c r="J212">
        <v>134.03469999999999</v>
      </c>
      <c r="K212">
        <v>34.299971800000002</v>
      </c>
    </row>
    <row r="213" spans="2:24" x14ac:dyDescent="0.4">
      <c r="B213" t="s">
        <v>826</v>
      </c>
      <c r="C213">
        <v>3.64</v>
      </c>
      <c r="D213" t="s">
        <v>2094</v>
      </c>
      <c r="E213" t="s">
        <v>77</v>
      </c>
      <c r="F213" t="s">
        <v>827</v>
      </c>
      <c r="G213" t="s">
        <v>828</v>
      </c>
      <c r="H213" s="1">
        <v>0.45833333333333331</v>
      </c>
      <c r="I213" s="1">
        <v>0.60416666666666663</v>
      </c>
      <c r="J213">
        <v>134.06033400000001</v>
      </c>
      <c r="K213">
        <v>34.3196656</v>
      </c>
    </row>
    <row r="214" spans="2:24" x14ac:dyDescent="0.4">
      <c r="B214" t="s">
        <v>829</v>
      </c>
      <c r="C214">
        <v>3.19</v>
      </c>
      <c r="D214" t="s">
        <v>2095</v>
      </c>
      <c r="E214" t="s">
        <v>830</v>
      </c>
      <c r="F214" t="s">
        <v>831</v>
      </c>
      <c r="G214" t="s">
        <v>832</v>
      </c>
      <c r="H214" s="1">
        <v>0.5</v>
      </c>
      <c r="I214" s="1">
        <v>0.50694444444444442</v>
      </c>
      <c r="J214">
        <v>133.81835799999999</v>
      </c>
      <c r="K214">
        <v>34.178142000000001</v>
      </c>
      <c r="L214" t="s">
        <v>7</v>
      </c>
    </row>
    <row r="215" spans="2:24" x14ac:dyDescent="0.4">
      <c r="B215" t="s">
        <v>833</v>
      </c>
      <c r="C215">
        <v>3.36</v>
      </c>
      <c r="D215" t="s">
        <v>2096</v>
      </c>
      <c r="E215" t="s">
        <v>834</v>
      </c>
      <c r="F215" t="s">
        <v>835</v>
      </c>
      <c r="G215" t="s">
        <v>836</v>
      </c>
      <c r="H215" s="1">
        <v>0.41666666666666669</v>
      </c>
      <c r="I215" s="1">
        <v>0.70833333333333337</v>
      </c>
      <c r="J215">
        <v>134.07034300000001</v>
      </c>
      <c r="K215">
        <v>34.321764999999999</v>
      </c>
    </row>
    <row r="216" spans="2:24" x14ac:dyDescent="0.4">
      <c r="B216" t="s">
        <v>837</v>
      </c>
      <c r="C216">
        <v>3.36</v>
      </c>
      <c r="D216" t="s">
        <v>2097</v>
      </c>
      <c r="E216" t="s">
        <v>7</v>
      </c>
      <c r="F216" t="s">
        <v>838</v>
      </c>
      <c r="G216" t="s">
        <v>839</v>
      </c>
      <c r="H216" s="1">
        <v>0.45833333333333331</v>
      </c>
      <c r="I216" s="1">
        <v>0.66666666666666663</v>
      </c>
      <c r="J216">
        <v>133.99491130000001</v>
      </c>
      <c r="K216">
        <v>34.329971200000003</v>
      </c>
    </row>
    <row r="217" spans="2:24" x14ac:dyDescent="0.4">
      <c r="B217" t="s">
        <v>840</v>
      </c>
      <c r="C217">
        <v>3.54</v>
      </c>
      <c r="D217" t="s">
        <v>2098</v>
      </c>
      <c r="E217" t="s">
        <v>61</v>
      </c>
      <c r="F217" t="s">
        <v>841</v>
      </c>
      <c r="G217" t="s">
        <v>842</v>
      </c>
      <c r="H217" s="1">
        <v>0.35416666666666669</v>
      </c>
      <c r="I217" s="1">
        <v>0.625</v>
      </c>
      <c r="J217">
        <v>133.6473293</v>
      </c>
      <c r="K217">
        <v>34.128657799999999</v>
      </c>
    </row>
    <row r="218" spans="2:24" x14ac:dyDescent="0.4">
      <c r="B218" t="s">
        <v>843</v>
      </c>
      <c r="C218">
        <v>3.64</v>
      </c>
      <c r="D218" t="s">
        <v>844</v>
      </c>
      <c r="E218" t="s">
        <v>7</v>
      </c>
      <c r="F218" t="s">
        <v>845</v>
      </c>
      <c r="G218" t="s">
        <v>846</v>
      </c>
      <c r="H218" s="1">
        <v>0.41666666666666669</v>
      </c>
      <c r="I218" s="1">
        <v>0.77083333333333337</v>
      </c>
      <c r="J218">
        <v>133.8855647</v>
      </c>
      <c r="K218">
        <v>34.234979799999998</v>
      </c>
    </row>
    <row r="219" spans="2:24" x14ac:dyDescent="0.4">
      <c r="B219" t="s">
        <v>847</v>
      </c>
      <c r="C219">
        <v>3.43</v>
      </c>
      <c r="D219" t="s">
        <v>848</v>
      </c>
      <c r="E219" t="s">
        <v>849</v>
      </c>
      <c r="F219" t="s">
        <v>850</v>
      </c>
      <c r="G219" t="s">
        <v>851</v>
      </c>
      <c r="H219" s="1">
        <v>0.29166666666666669</v>
      </c>
      <c r="I219" s="1">
        <v>0.875</v>
      </c>
      <c r="J219">
        <v>134.0469281</v>
      </c>
      <c r="K219">
        <v>34.350679499999998</v>
      </c>
    </row>
    <row r="220" spans="2:24" x14ac:dyDescent="0.4">
      <c r="B220" t="s">
        <v>852</v>
      </c>
      <c r="C220">
        <v>3.66</v>
      </c>
      <c r="D220" t="s">
        <v>853</v>
      </c>
      <c r="E220" t="s">
        <v>7</v>
      </c>
      <c r="F220" t="s">
        <v>854</v>
      </c>
      <c r="G220" t="s">
        <v>855</v>
      </c>
      <c r="H220" s="1">
        <v>0.375</v>
      </c>
      <c r="I220" s="1">
        <v>0.75</v>
      </c>
      <c r="J220">
        <v>133.88916159999999</v>
      </c>
      <c r="K220">
        <v>34.315947899999998</v>
      </c>
    </row>
    <row r="221" spans="2:24" x14ac:dyDescent="0.4">
      <c r="B221" t="s">
        <v>856</v>
      </c>
      <c r="C221">
        <v>3.26</v>
      </c>
      <c r="D221" t="s">
        <v>2099</v>
      </c>
      <c r="E221" t="s">
        <v>209</v>
      </c>
      <c r="F221" t="s">
        <v>857</v>
      </c>
      <c r="G221" t="s">
        <v>858</v>
      </c>
      <c r="H221" s="1">
        <v>0.375</v>
      </c>
      <c r="I221" s="1">
        <v>0.625</v>
      </c>
      <c r="J221">
        <v>134.0630611</v>
      </c>
      <c r="K221">
        <v>34.288333899999998</v>
      </c>
    </row>
    <row r="222" spans="2:24" x14ac:dyDescent="0.4">
      <c r="B222" t="s">
        <v>859</v>
      </c>
      <c r="C222">
        <v>3.35</v>
      </c>
      <c r="D222" t="s">
        <v>860</v>
      </c>
      <c r="E222" t="s">
        <v>7</v>
      </c>
      <c r="F222" t="s">
        <v>861</v>
      </c>
      <c r="G222" t="s">
        <v>862</v>
      </c>
      <c r="H222" s="1">
        <v>0.4375</v>
      </c>
      <c r="I222" s="1">
        <v>0.60416666666666663</v>
      </c>
      <c r="J222">
        <v>133.8345339</v>
      </c>
      <c r="K222">
        <v>34.297060500000001</v>
      </c>
      <c r="L222" t="s">
        <v>1969</v>
      </c>
      <c r="M222" t="s">
        <v>1972</v>
      </c>
      <c r="N222" t="s">
        <v>2003</v>
      </c>
      <c r="O222" t="s">
        <v>1977</v>
      </c>
      <c r="P222" t="s">
        <v>1971</v>
      </c>
      <c r="Q222" t="s">
        <v>1986</v>
      </c>
      <c r="R222" t="s">
        <v>1973</v>
      </c>
      <c r="S222" t="s">
        <v>1978</v>
      </c>
      <c r="T222" t="s">
        <v>1993</v>
      </c>
      <c r="U222" t="s">
        <v>1987</v>
      </c>
      <c r="V222" t="s">
        <v>1991</v>
      </c>
      <c r="W222" t="s">
        <v>1999</v>
      </c>
      <c r="X222" t="s">
        <v>1992</v>
      </c>
    </row>
    <row r="223" spans="2:24" x14ac:dyDescent="0.4">
      <c r="B223" t="s">
        <v>863</v>
      </c>
      <c r="C223">
        <v>3.53</v>
      </c>
      <c r="D223" t="s">
        <v>2100</v>
      </c>
      <c r="E223" t="s">
        <v>864</v>
      </c>
      <c r="F223" t="s">
        <v>865</v>
      </c>
      <c r="G223" t="s">
        <v>866</v>
      </c>
      <c r="H223" s="1">
        <v>0.45833333333333331</v>
      </c>
      <c r="I223" s="1">
        <v>0.83333333333333337</v>
      </c>
      <c r="J223">
        <v>133.81568340000001</v>
      </c>
      <c r="K223">
        <v>34.3066897</v>
      </c>
      <c r="L223" t="s">
        <v>1969</v>
      </c>
      <c r="M223" t="s">
        <v>1982</v>
      </c>
      <c r="N223" t="s">
        <v>1990</v>
      </c>
      <c r="O223" t="s">
        <v>1985</v>
      </c>
      <c r="P223" t="s">
        <v>1971</v>
      </c>
      <c r="Q223" t="s">
        <v>1972</v>
      </c>
    </row>
    <row r="224" spans="2:24" x14ac:dyDescent="0.4">
      <c r="B224" t="s">
        <v>867</v>
      </c>
      <c r="C224">
        <v>3.38</v>
      </c>
      <c r="D224" t="s">
        <v>868</v>
      </c>
      <c r="E224" t="s">
        <v>209</v>
      </c>
      <c r="F224" t="s">
        <v>869</v>
      </c>
      <c r="G224" t="s">
        <v>870</v>
      </c>
      <c r="H224" s="1">
        <v>0.41666666666666669</v>
      </c>
      <c r="I224" s="1">
        <v>0.79166666666666663</v>
      </c>
      <c r="J224">
        <v>134.04217349999999</v>
      </c>
      <c r="K224">
        <v>34.321597199999999</v>
      </c>
      <c r="L224" t="s">
        <v>1969</v>
      </c>
      <c r="M224" t="s">
        <v>1984</v>
      </c>
      <c r="N224" t="s">
        <v>2000</v>
      </c>
      <c r="O224" t="s">
        <v>1972</v>
      </c>
    </row>
    <row r="225" spans="2:17" x14ac:dyDescent="0.4">
      <c r="B225" t="s">
        <v>871</v>
      </c>
      <c r="C225">
        <v>3.38</v>
      </c>
      <c r="D225" t="s">
        <v>2101</v>
      </c>
      <c r="E225" t="s">
        <v>7</v>
      </c>
      <c r="F225" t="s">
        <v>872</v>
      </c>
      <c r="G225" t="s">
        <v>873</v>
      </c>
      <c r="H225" s="1">
        <v>0.41666666666666669</v>
      </c>
      <c r="I225" s="1">
        <v>0.75</v>
      </c>
      <c r="J225">
        <v>133.6687422</v>
      </c>
      <c r="K225">
        <v>34.072561800000003</v>
      </c>
    </row>
    <row r="226" spans="2:17" x14ac:dyDescent="0.4">
      <c r="B226" t="s">
        <v>874</v>
      </c>
      <c r="C226">
        <v>3.08</v>
      </c>
      <c r="D226" t="s">
        <v>875</v>
      </c>
      <c r="E226" t="s">
        <v>7</v>
      </c>
      <c r="F226" t="s">
        <v>876</v>
      </c>
      <c r="G226" t="s">
        <v>877</v>
      </c>
      <c r="H226" s="1">
        <v>0.29166666666666669</v>
      </c>
      <c r="I226" s="1">
        <v>0.66666666666666663</v>
      </c>
      <c r="J226">
        <v>134.18565899999999</v>
      </c>
      <c r="K226">
        <v>34.325901000000002</v>
      </c>
    </row>
    <row r="227" spans="2:17" x14ac:dyDescent="0.4">
      <c r="B227" t="s">
        <v>878</v>
      </c>
      <c r="C227">
        <v>3.42</v>
      </c>
      <c r="D227" t="s">
        <v>2102</v>
      </c>
      <c r="E227" t="s">
        <v>879</v>
      </c>
      <c r="F227" t="s">
        <v>761</v>
      </c>
      <c r="G227" t="s">
        <v>880</v>
      </c>
      <c r="H227" s="1">
        <v>0.33333333333333331</v>
      </c>
      <c r="I227" s="1">
        <v>0.875</v>
      </c>
      <c r="J227">
        <v>133.81561249999999</v>
      </c>
      <c r="K227">
        <v>34.385429299999998</v>
      </c>
    </row>
    <row r="228" spans="2:17" x14ac:dyDescent="0.4">
      <c r="B228" t="s">
        <v>882</v>
      </c>
      <c r="C228">
        <v>3.31</v>
      </c>
      <c r="D228" t="s">
        <v>883</v>
      </c>
      <c r="E228" t="s">
        <v>12</v>
      </c>
      <c r="F228" t="s">
        <v>884</v>
      </c>
      <c r="G228" t="s">
        <v>885</v>
      </c>
      <c r="H228" s="1">
        <v>0.47916666666666669</v>
      </c>
      <c r="I228" s="1">
        <v>0.54166666666666663</v>
      </c>
      <c r="J228">
        <v>134.0230655</v>
      </c>
      <c r="K228">
        <v>34.3020152</v>
      </c>
    </row>
    <row r="229" spans="2:17" x14ac:dyDescent="0.4">
      <c r="B229" t="s">
        <v>886</v>
      </c>
      <c r="C229">
        <v>3.06</v>
      </c>
      <c r="D229" t="s">
        <v>887</v>
      </c>
      <c r="E229" t="s">
        <v>7</v>
      </c>
      <c r="F229" t="s">
        <v>888</v>
      </c>
      <c r="G229" t="s">
        <v>889</v>
      </c>
      <c r="H229" s="1">
        <v>0.25</v>
      </c>
      <c r="I229" s="1">
        <v>0.66666666666666663</v>
      </c>
      <c r="J229">
        <v>133.81216280000001</v>
      </c>
      <c r="K229">
        <v>34.3141794</v>
      </c>
    </row>
    <row r="230" spans="2:17" x14ac:dyDescent="0.4">
      <c r="B230" t="s">
        <v>890</v>
      </c>
      <c r="C230">
        <v>3.11</v>
      </c>
      <c r="D230" t="s">
        <v>891</v>
      </c>
      <c r="E230" t="s">
        <v>7</v>
      </c>
      <c r="F230" t="s">
        <v>892</v>
      </c>
      <c r="G230" t="s">
        <v>893</v>
      </c>
      <c r="H230" s="1">
        <v>0.27083333333333331</v>
      </c>
      <c r="I230" s="1">
        <v>0.625</v>
      </c>
      <c r="J230">
        <v>133.97714619999999</v>
      </c>
      <c r="K230">
        <v>34.309070699999999</v>
      </c>
    </row>
    <row r="231" spans="2:17" x14ac:dyDescent="0.4">
      <c r="B231" t="s">
        <v>894</v>
      </c>
      <c r="C231">
        <v>3.68</v>
      </c>
      <c r="D231" t="s">
        <v>895</v>
      </c>
      <c r="E231" t="s">
        <v>7</v>
      </c>
      <c r="F231" t="s">
        <v>896</v>
      </c>
      <c r="G231" t="s">
        <v>897</v>
      </c>
      <c r="H231" s="1">
        <v>0.4375</v>
      </c>
      <c r="I231" s="1">
        <v>0.58333333333333337</v>
      </c>
      <c r="J231">
        <v>133.83327270000001</v>
      </c>
      <c r="K231">
        <v>34.264435800000001</v>
      </c>
      <c r="L231" t="s">
        <v>1996</v>
      </c>
      <c r="M231" t="s">
        <v>1977</v>
      </c>
      <c r="N231" t="s">
        <v>1997</v>
      </c>
      <c r="O231" t="s">
        <v>1993</v>
      </c>
      <c r="P231" t="s">
        <v>1998</v>
      </c>
      <c r="Q231" t="s">
        <v>1986</v>
      </c>
    </row>
    <row r="232" spans="2:17" x14ac:dyDescent="0.4">
      <c r="B232" t="s">
        <v>898</v>
      </c>
      <c r="C232">
        <v>3.26</v>
      </c>
      <c r="D232" t="s">
        <v>899</v>
      </c>
      <c r="E232" t="s">
        <v>7</v>
      </c>
      <c r="F232" t="s">
        <v>900</v>
      </c>
      <c r="G232" t="s">
        <v>901</v>
      </c>
      <c r="H232" s="1">
        <v>0.45833333333333331</v>
      </c>
      <c r="I232" s="1">
        <v>0.75</v>
      </c>
      <c r="J232">
        <v>134.05155379999999</v>
      </c>
      <c r="K232">
        <v>34.3460514</v>
      </c>
    </row>
    <row r="233" spans="2:17" x14ac:dyDescent="0.4">
      <c r="B233" t="s">
        <v>902</v>
      </c>
      <c r="C233">
        <v>3.23</v>
      </c>
      <c r="D233" t="s">
        <v>903</v>
      </c>
      <c r="E233" t="s">
        <v>904</v>
      </c>
      <c r="F233" t="s">
        <v>905</v>
      </c>
      <c r="G233" t="s">
        <v>906</v>
      </c>
      <c r="H233" s="1">
        <v>0.29166666666666669</v>
      </c>
      <c r="I233" s="1">
        <v>0.58333333333333337</v>
      </c>
      <c r="J233">
        <v>134.04646</v>
      </c>
      <c r="K233">
        <v>34.331835599999998</v>
      </c>
    </row>
    <row r="234" spans="2:17" x14ac:dyDescent="0.4">
      <c r="B234" t="s">
        <v>907</v>
      </c>
      <c r="C234">
        <v>3.29</v>
      </c>
      <c r="D234" t="s">
        <v>908</v>
      </c>
      <c r="E234" t="s">
        <v>7</v>
      </c>
      <c r="F234" t="s">
        <v>909</v>
      </c>
      <c r="G234" t="s">
        <v>910</v>
      </c>
      <c r="H234" s="1">
        <v>0.39583333333333331</v>
      </c>
      <c r="I234" s="1">
        <v>0.6875</v>
      </c>
      <c r="J234">
        <v>134.03860220000001</v>
      </c>
      <c r="K234">
        <v>34.321567799999997</v>
      </c>
    </row>
    <row r="235" spans="2:17" x14ac:dyDescent="0.4">
      <c r="B235" t="s">
        <v>911</v>
      </c>
      <c r="C235">
        <v>3.64</v>
      </c>
      <c r="D235" t="s">
        <v>912</v>
      </c>
      <c r="E235" t="s">
        <v>7</v>
      </c>
      <c r="F235" t="s">
        <v>913</v>
      </c>
      <c r="G235" t="s">
        <v>914</v>
      </c>
      <c r="H235" s="1">
        <v>0.39583333333333331</v>
      </c>
      <c r="I235" s="1">
        <v>0.60416666666666663</v>
      </c>
      <c r="J235">
        <v>133.6896969</v>
      </c>
      <c r="K235">
        <v>34.115861600000002</v>
      </c>
    </row>
    <row r="236" spans="2:17" x14ac:dyDescent="0.4">
      <c r="B236" t="s">
        <v>915</v>
      </c>
      <c r="C236">
        <v>3.29</v>
      </c>
      <c r="D236" t="s">
        <v>1095</v>
      </c>
      <c r="E236" t="s">
        <v>209</v>
      </c>
      <c r="F236" t="s">
        <v>916</v>
      </c>
      <c r="G236" t="s">
        <v>917</v>
      </c>
      <c r="H236" s="1">
        <v>0.375</v>
      </c>
      <c r="I236" s="1">
        <v>0.66666666666666663</v>
      </c>
      <c r="J236">
        <v>133.96751560000001</v>
      </c>
      <c r="K236">
        <v>34.277562500000002</v>
      </c>
    </row>
    <row r="237" spans="2:17" x14ac:dyDescent="0.4">
      <c r="B237" t="s">
        <v>918</v>
      </c>
      <c r="C237">
        <v>3.62</v>
      </c>
      <c r="D237" t="s">
        <v>919</v>
      </c>
      <c r="E237" t="s">
        <v>209</v>
      </c>
      <c r="F237" t="s">
        <v>920</v>
      </c>
      <c r="G237" t="s">
        <v>921</v>
      </c>
      <c r="H237" s="1">
        <v>0.29166666666666669</v>
      </c>
      <c r="I237" s="1">
        <v>0.54166666666666663</v>
      </c>
      <c r="J237">
        <v>133.78301540000001</v>
      </c>
      <c r="K237">
        <v>34.228416099999997</v>
      </c>
    </row>
    <row r="238" spans="2:17" x14ac:dyDescent="0.4">
      <c r="B238" t="s">
        <v>922</v>
      </c>
      <c r="C238">
        <v>3.29</v>
      </c>
      <c r="D238" t="s">
        <v>2103</v>
      </c>
      <c r="E238" t="s">
        <v>7</v>
      </c>
      <c r="F238" t="s">
        <v>923</v>
      </c>
      <c r="G238" t="s">
        <v>924</v>
      </c>
      <c r="H238" s="1">
        <v>0.41666666666666669</v>
      </c>
      <c r="I238" s="1">
        <v>0.625</v>
      </c>
      <c r="J238">
        <v>133.90270050000001</v>
      </c>
      <c r="K238">
        <v>34.338303000000003</v>
      </c>
    </row>
    <row r="239" spans="2:17" x14ac:dyDescent="0.4">
      <c r="B239" t="s">
        <v>925</v>
      </c>
      <c r="C239">
        <v>3.26</v>
      </c>
      <c r="D239" t="s">
        <v>926</v>
      </c>
      <c r="E239" t="s">
        <v>209</v>
      </c>
      <c r="F239" t="s">
        <v>927</v>
      </c>
      <c r="G239" t="s">
        <v>928</v>
      </c>
      <c r="H239" s="1">
        <v>0.375</v>
      </c>
      <c r="I239" s="1">
        <v>0.70833333333333337</v>
      </c>
      <c r="J239">
        <v>133.823306</v>
      </c>
      <c r="K239">
        <v>34.1914394</v>
      </c>
    </row>
    <row r="240" spans="2:17" x14ac:dyDescent="0.4">
      <c r="B240" t="s">
        <v>929</v>
      </c>
      <c r="C240">
        <v>3.93</v>
      </c>
      <c r="D240" t="s">
        <v>930</v>
      </c>
      <c r="E240" t="s">
        <v>7</v>
      </c>
      <c r="F240" t="s">
        <v>931</v>
      </c>
      <c r="G240" t="s">
        <v>932</v>
      </c>
      <c r="H240" s="1">
        <v>0.375</v>
      </c>
      <c r="I240" s="1">
        <v>0.625</v>
      </c>
      <c r="J240">
        <v>134.10485030000001</v>
      </c>
      <c r="K240">
        <v>34.324454799999998</v>
      </c>
    </row>
    <row r="241" spans="2:12" x14ac:dyDescent="0.4">
      <c r="B241" t="s">
        <v>933</v>
      </c>
      <c r="C241">
        <v>3.27</v>
      </c>
      <c r="D241" t="s">
        <v>934</v>
      </c>
      <c r="E241" t="s">
        <v>811</v>
      </c>
      <c r="F241" t="s">
        <v>935</v>
      </c>
      <c r="G241" t="s">
        <v>936</v>
      </c>
      <c r="H241" s="1">
        <v>0.375</v>
      </c>
      <c r="I241" s="1">
        <v>0.8125</v>
      </c>
      <c r="J241">
        <v>133.65383629999999</v>
      </c>
      <c r="K241">
        <v>34.093363099999998</v>
      </c>
    </row>
    <row r="242" spans="2:12" x14ac:dyDescent="0.4">
      <c r="B242" t="s">
        <v>937</v>
      </c>
      <c r="C242">
        <v>3.7</v>
      </c>
      <c r="D242" t="s">
        <v>938</v>
      </c>
      <c r="E242" t="s">
        <v>7</v>
      </c>
      <c r="F242" t="s">
        <v>939</v>
      </c>
      <c r="G242" t="s">
        <v>940</v>
      </c>
      <c r="H242" s="1">
        <v>0.39583333333333331</v>
      </c>
      <c r="I242" s="1">
        <v>0.58333333333333337</v>
      </c>
      <c r="J242">
        <v>134.0113781</v>
      </c>
      <c r="K242">
        <v>34.289405199999997</v>
      </c>
    </row>
    <row r="243" spans="2:12" x14ac:dyDescent="0.4">
      <c r="B243" t="s">
        <v>941</v>
      </c>
      <c r="C243">
        <v>3.63</v>
      </c>
      <c r="D243" t="s">
        <v>942</v>
      </c>
      <c r="E243" t="s">
        <v>329</v>
      </c>
      <c r="F243" t="s">
        <v>943</v>
      </c>
      <c r="G243" t="s">
        <v>944</v>
      </c>
      <c r="H243" s="1">
        <v>0.41666666666666669</v>
      </c>
      <c r="I243" s="1">
        <v>0.875</v>
      </c>
      <c r="J243">
        <v>133.82868830000001</v>
      </c>
      <c r="K243">
        <v>34.189879699999999</v>
      </c>
    </row>
    <row r="244" spans="2:12" x14ac:dyDescent="0.4">
      <c r="B244" t="s">
        <v>945</v>
      </c>
      <c r="C244">
        <v>3.51</v>
      </c>
      <c r="D244" t="s">
        <v>946</v>
      </c>
      <c r="E244" t="s">
        <v>7</v>
      </c>
      <c r="F244" t="s">
        <v>947</v>
      </c>
      <c r="G244" t="s">
        <v>948</v>
      </c>
      <c r="H244" s="1">
        <v>0.41666666666666669</v>
      </c>
      <c r="I244" s="1">
        <v>0.66666666666666663</v>
      </c>
      <c r="J244">
        <v>133.8799229</v>
      </c>
      <c r="K244">
        <v>34.181051500000002</v>
      </c>
    </row>
    <row r="245" spans="2:12" x14ac:dyDescent="0.4">
      <c r="B245" t="s">
        <v>949</v>
      </c>
      <c r="C245">
        <v>3.43</v>
      </c>
      <c r="D245" t="s">
        <v>2104</v>
      </c>
      <c r="E245" t="s">
        <v>950</v>
      </c>
      <c r="F245" t="s">
        <v>951</v>
      </c>
      <c r="G245" t="s">
        <v>952</v>
      </c>
      <c r="H245" s="1">
        <v>0.33333333333333331</v>
      </c>
      <c r="I245" s="1">
        <v>0.70833333333333337</v>
      </c>
      <c r="J245">
        <v>134.2067242</v>
      </c>
      <c r="K245">
        <v>34.190151</v>
      </c>
    </row>
    <row r="246" spans="2:12" x14ac:dyDescent="0.4">
      <c r="B246" t="s">
        <v>953</v>
      </c>
      <c r="C246">
        <v>3.25</v>
      </c>
      <c r="D246" t="s">
        <v>954</v>
      </c>
      <c r="E246" t="s">
        <v>61</v>
      </c>
      <c r="F246" t="s">
        <v>955</v>
      </c>
      <c r="G246" t="s">
        <v>956</v>
      </c>
      <c r="H246" s="1">
        <v>0.33333333333333331</v>
      </c>
      <c r="I246" s="1">
        <v>0.625</v>
      </c>
      <c r="J246">
        <v>134.06341090000001</v>
      </c>
      <c r="K246">
        <v>34.293593199999997</v>
      </c>
    </row>
    <row r="247" spans="2:12" x14ac:dyDescent="0.4">
      <c r="B247" t="s">
        <v>958</v>
      </c>
      <c r="C247">
        <v>3.25</v>
      </c>
      <c r="D247" t="s">
        <v>959</v>
      </c>
      <c r="E247" t="s">
        <v>7</v>
      </c>
      <c r="F247" t="s">
        <v>960</v>
      </c>
      <c r="G247" t="s">
        <v>961</v>
      </c>
      <c r="H247" s="1">
        <v>0.35416666666666669</v>
      </c>
      <c r="I247" s="1">
        <v>0.66666666666666663</v>
      </c>
      <c r="J247">
        <v>134.24972740000001</v>
      </c>
      <c r="K247">
        <v>34.289818099999998</v>
      </c>
    </row>
    <row r="248" spans="2:12" x14ac:dyDescent="0.4">
      <c r="B248" t="s">
        <v>962</v>
      </c>
      <c r="C248">
        <v>3.68</v>
      </c>
      <c r="D248" t="s">
        <v>2105</v>
      </c>
      <c r="E248" t="s">
        <v>209</v>
      </c>
      <c r="F248" t="s">
        <v>963</v>
      </c>
      <c r="G248" t="s">
        <v>964</v>
      </c>
      <c r="H248" s="1">
        <v>0.45833333333333331</v>
      </c>
      <c r="I248" s="1">
        <v>0.58333333333333337</v>
      </c>
      <c r="J248">
        <v>134.26211459999999</v>
      </c>
      <c r="K248">
        <v>34.234366899999998</v>
      </c>
    </row>
    <row r="249" spans="2:12" x14ac:dyDescent="0.4">
      <c r="B249" t="s">
        <v>965</v>
      </c>
      <c r="C249">
        <v>3.42</v>
      </c>
      <c r="D249" t="s">
        <v>966</v>
      </c>
      <c r="E249" t="s">
        <v>967</v>
      </c>
      <c r="F249" t="s">
        <v>968</v>
      </c>
      <c r="G249" t="s">
        <v>969</v>
      </c>
      <c r="H249" s="1">
        <v>0.41666666666666669</v>
      </c>
      <c r="I249" s="1">
        <v>0.79166666666666663</v>
      </c>
      <c r="J249">
        <v>134.02151499999999</v>
      </c>
      <c r="K249">
        <v>34.228679100000001</v>
      </c>
    </row>
    <row r="250" spans="2:12" x14ac:dyDescent="0.4">
      <c r="B250" t="s">
        <v>970</v>
      </c>
      <c r="C250">
        <v>3.06</v>
      </c>
      <c r="D250" t="s">
        <v>971</v>
      </c>
      <c r="E250" t="s">
        <v>7</v>
      </c>
      <c r="F250" t="s">
        <v>972</v>
      </c>
      <c r="G250" t="s">
        <v>973</v>
      </c>
      <c r="H250" s="1">
        <v>0.4375</v>
      </c>
      <c r="I250" s="1">
        <v>0.875</v>
      </c>
      <c r="J250">
        <v>133.84782229999999</v>
      </c>
      <c r="K250">
        <v>34.317419399999999</v>
      </c>
    </row>
    <row r="251" spans="2:12" x14ac:dyDescent="0.4">
      <c r="B251" t="s">
        <v>974</v>
      </c>
      <c r="C251">
        <v>3.4</v>
      </c>
      <c r="D251" t="s">
        <v>2106</v>
      </c>
      <c r="E251" t="s">
        <v>7</v>
      </c>
      <c r="F251" t="s">
        <v>975</v>
      </c>
      <c r="G251" t="s">
        <v>976</v>
      </c>
      <c r="H251" s="1">
        <v>0.375</v>
      </c>
      <c r="I251" s="1">
        <v>0.79166666666666663</v>
      </c>
      <c r="J251">
        <v>133.81114690000001</v>
      </c>
      <c r="K251">
        <v>34.247648499999997</v>
      </c>
    </row>
    <row r="252" spans="2:12" x14ac:dyDescent="0.4">
      <c r="B252" t="s">
        <v>977</v>
      </c>
      <c r="C252">
        <v>3.67</v>
      </c>
      <c r="D252" t="s">
        <v>978</v>
      </c>
      <c r="E252" t="s">
        <v>329</v>
      </c>
      <c r="F252" t="s">
        <v>979</v>
      </c>
      <c r="G252" t="s">
        <v>980</v>
      </c>
      <c r="H252" s="1">
        <v>0.4375</v>
      </c>
      <c r="I252" s="1">
        <v>0.625</v>
      </c>
      <c r="J252">
        <v>133.8434547</v>
      </c>
      <c r="K252">
        <v>34.324464499999998</v>
      </c>
      <c r="L252" t="s">
        <v>1995</v>
      </c>
    </row>
    <row r="253" spans="2:12" x14ac:dyDescent="0.4">
      <c r="B253" t="s">
        <v>982</v>
      </c>
      <c r="C253">
        <v>3.11</v>
      </c>
      <c r="D253" t="s">
        <v>983</v>
      </c>
      <c r="E253" t="s">
        <v>7</v>
      </c>
      <c r="F253" t="s">
        <v>984</v>
      </c>
      <c r="G253" t="s">
        <v>985</v>
      </c>
      <c r="H253" s="1">
        <v>0.27083333333333331</v>
      </c>
      <c r="I253" s="1">
        <v>0.625</v>
      </c>
      <c r="J253">
        <v>133.6941443</v>
      </c>
      <c r="K253">
        <v>34.132741199999998</v>
      </c>
    </row>
    <row r="254" spans="2:12" x14ac:dyDescent="0.4">
      <c r="B254" t="s">
        <v>986</v>
      </c>
      <c r="C254">
        <v>3.23</v>
      </c>
      <c r="D254" t="s">
        <v>987</v>
      </c>
      <c r="E254" t="s">
        <v>532</v>
      </c>
      <c r="F254" t="s">
        <v>988</v>
      </c>
      <c r="G254" t="s">
        <v>989</v>
      </c>
      <c r="H254" s="1">
        <v>0.375</v>
      </c>
      <c r="I254" s="1">
        <v>0.70833333333333337</v>
      </c>
      <c r="J254">
        <v>133.7962617</v>
      </c>
      <c r="K254">
        <v>34.288486200000001</v>
      </c>
    </row>
    <row r="255" spans="2:12" x14ac:dyDescent="0.4">
      <c r="B255" t="s">
        <v>990</v>
      </c>
      <c r="C255">
        <v>3.29</v>
      </c>
      <c r="D255" t="s">
        <v>991</v>
      </c>
      <c r="E255" t="s">
        <v>7</v>
      </c>
      <c r="F255" t="s">
        <v>992</v>
      </c>
      <c r="G255" t="s">
        <v>993</v>
      </c>
      <c r="H255" s="1">
        <v>0.375</v>
      </c>
      <c r="I255" s="1">
        <v>0.75</v>
      </c>
      <c r="J255">
        <v>134.05865</v>
      </c>
      <c r="K255">
        <v>34.279311</v>
      </c>
    </row>
    <row r="256" spans="2:12" x14ac:dyDescent="0.4">
      <c r="B256" t="s">
        <v>994</v>
      </c>
      <c r="C256">
        <v>3.27</v>
      </c>
      <c r="D256" t="s">
        <v>995</v>
      </c>
      <c r="E256" t="s">
        <v>7</v>
      </c>
      <c r="F256" t="s">
        <v>996</v>
      </c>
      <c r="G256" t="s">
        <v>997</v>
      </c>
      <c r="H256" s="1">
        <v>0.25</v>
      </c>
      <c r="I256" s="1">
        <v>0.66666666666666663</v>
      </c>
      <c r="J256">
        <v>134.1068367</v>
      </c>
      <c r="K256">
        <v>34.325851800000002</v>
      </c>
    </row>
    <row r="257" spans="2:18" x14ac:dyDescent="0.4">
      <c r="B257" t="s">
        <v>998</v>
      </c>
      <c r="C257">
        <v>3.43</v>
      </c>
      <c r="D257" t="s">
        <v>2107</v>
      </c>
      <c r="E257" t="s">
        <v>72</v>
      </c>
      <c r="F257" t="s">
        <v>999</v>
      </c>
      <c r="G257" t="s">
        <v>1000</v>
      </c>
      <c r="H257" s="1">
        <v>0.45833333333333331</v>
      </c>
      <c r="I257" s="1">
        <v>0.875</v>
      </c>
      <c r="J257">
        <v>133.67444259999999</v>
      </c>
      <c r="K257">
        <v>34.116471900000001</v>
      </c>
    </row>
    <row r="258" spans="2:18" x14ac:dyDescent="0.4">
      <c r="B258" t="s">
        <v>1001</v>
      </c>
      <c r="C258">
        <v>3.7</v>
      </c>
      <c r="D258" t="s">
        <v>2108</v>
      </c>
      <c r="E258" t="s">
        <v>7</v>
      </c>
      <c r="F258" t="s">
        <v>1002</v>
      </c>
      <c r="G258" t="s">
        <v>1003</v>
      </c>
      <c r="H258" s="1">
        <v>0.40138888888888885</v>
      </c>
      <c r="I258" s="1">
        <v>0.63888888888888895</v>
      </c>
      <c r="J258">
        <v>134.05021389999999</v>
      </c>
      <c r="K258">
        <v>34.346817999999999</v>
      </c>
      <c r="L258" t="s">
        <v>1989</v>
      </c>
    </row>
    <row r="259" spans="2:18" x14ac:dyDescent="0.4">
      <c r="B259" t="s">
        <v>1004</v>
      </c>
      <c r="C259">
        <v>3.26</v>
      </c>
      <c r="D259" t="s">
        <v>1005</v>
      </c>
      <c r="E259" t="s">
        <v>109</v>
      </c>
      <c r="F259" t="s">
        <v>1006</v>
      </c>
      <c r="G259" t="s">
        <v>1007</v>
      </c>
      <c r="H259" s="1">
        <v>0.41666666666666669</v>
      </c>
      <c r="I259" s="1">
        <v>0.75</v>
      </c>
      <c r="J259">
        <v>134.0681768</v>
      </c>
      <c r="K259">
        <v>34.332949900000003</v>
      </c>
    </row>
    <row r="260" spans="2:18" x14ac:dyDescent="0.4">
      <c r="B260" t="s">
        <v>1008</v>
      </c>
      <c r="C260">
        <v>3.59</v>
      </c>
      <c r="D260" t="s">
        <v>1009</v>
      </c>
      <c r="E260" t="s">
        <v>61</v>
      </c>
      <c r="F260" t="s">
        <v>1010</v>
      </c>
      <c r="G260" t="s">
        <v>1011</v>
      </c>
      <c r="H260" s="1">
        <v>0.41666666666666669</v>
      </c>
      <c r="I260" s="1">
        <v>0.625</v>
      </c>
      <c r="J260">
        <v>134.0554549</v>
      </c>
      <c r="K260">
        <v>34.328553300000003</v>
      </c>
      <c r="L260" t="s">
        <v>1969</v>
      </c>
      <c r="M260" t="s">
        <v>1977</v>
      </c>
      <c r="N260" t="s">
        <v>1972</v>
      </c>
      <c r="O260" t="s">
        <v>1986</v>
      </c>
      <c r="P260" t="s">
        <v>1976</v>
      </c>
      <c r="Q260" t="s">
        <v>1971</v>
      </c>
      <c r="R260" t="s">
        <v>1999</v>
      </c>
    </row>
    <row r="261" spans="2:18" x14ac:dyDescent="0.4">
      <c r="B261" t="s">
        <v>1012</v>
      </c>
      <c r="C261">
        <v>3.34</v>
      </c>
      <c r="D261" t="s">
        <v>2109</v>
      </c>
      <c r="E261" t="s">
        <v>209</v>
      </c>
      <c r="F261" t="s">
        <v>1013</v>
      </c>
      <c r="G261" t="s">
        <v>1014</v>
      </c>
      <c r="H261" s="1">
        <v>0.45833333333333331</v>
      </c>
      <c r="I261" s="1">
        <v>0.58333333333333337</v>
      </c>
      <c r="J261">
        <v>133.8184737</v>
      </c>
      <c r="K261">
        <v>34.219741200000001</v>
      </c>
    </row>
    <row r="262" spans="2:18" x14ac:dyDescent="0.4">
      <c r="B262" t="s">
        <v>1015</v>
      </c>
      <c r="C262">
        <v>3.27</v>
      </c>
      <c r="D262" t="s">
        <v>1016</v>
      </c>
      <c r="E262" t="s">
        <v>7</v>
      </c>
      <c r="F262" t="s">
        <v>1017</v>
      </c>
      <c r="G262" t="s">
        <v>1018</v>
      </c>
      <c r="H262" s="1">
        <v>0.45833333333333331</v>
      </c>
      <c r="I262" s="1">
        <v>0.625</v>
      </c>
      <c r="J262">
        <v>134.18832</v>
      </c>
      <c r="K262">
        <v>34.481129000000003</v>
      </c>
    </row>
    <row r="263" spans="2:18" x14ac:dyDescent="0.4">
      <c r="B263" t="s">
        <v>1019</v>
      </c>
      <c r="C263">
        <v>3.26</v>
      </c>
      <c r="D263" t="s">
        <v>1020</v>
      </c>
      <c r="E263" t="s">
        <v>7</v>
      </c>
      <c r="F263" t="s">
        <v>232</v>
      </c>
      <c r="G263" t="s">
        <v>1021</v>
      </c>
      <c r="H263" s="1">
        <v>0.29166666666666669</v>
      </c>
      <c r="I263" s="1">
        <v>0.66666666666666663</v>
      </c>
      <c r="J263">
        <v>134.05263600000001</v>
      </c>
      <c r="K263">
        <v>34.3273528</v>
      </c>
    </row>
    <row r="264" spans="2:18" x14ac:dyDescent="0.4">
      <c r="B264" t="s">
        <v>1022</v>
      </c>
      <c r="C264">
        <v>3.05</v>
      </c>
      <c r="D264" t="s">
        <v>1023</v>
      </c>
      <c r="E264" t="s">
        <v>586</v>
      </c>
      <c r="F264" t="s">
        <v>1024</v>
      </c>
      <c r="G264" t="s">
        <v>1025</v>
      </c>
      <c r="H264" s="1">
        <v>0.25</v>
      </c>
      <c r="I264" s="1">
        <v>0.66666666666666663</v>
      </c>
      <c r="J264">
        <v>133.7164123</v>
      </c>
      <c r="K264">
        <v>34.1779133</v>
      </c>
    </row>
    <row r="265" spans="2:18" x14ac:dyDescent="0.4">
      <c r="B265" t="s">
        <v>1026</v>
      </c>
      <c r="C265">
        <v>3.04</v>
      </c>
      <c r="D265" t="s">
        <v>1027</v>
      </c>
      <c r="E265" t="s">
        <v>7</v>
      </c>
      <c r="F265" t="s">
        <v>1028</v>
      </c>
      <c r="G265" t="s">
        <v>1029</v>
      </c>
      <c r="H265" s="1">
        <v>0.29166666666666669</v>
      </c>
      <c r="I265" s="1">
        <v>0.66666666666666663</v>
      </c>
      <c r="J265">
        <v>134.10975769999999</v>
      </c>
      <c r="K265">
        <v>34.271738499999998</v>
      </c>
    </row>
    <row r="266" spans="2:18" x14ac:dyDescent="0.4">
      <c r="B266" t="s">
        <v>1031</v>
      </c>
      <c r="C266">
        <v>3.59</v>
      </c>
      <c r="D266" t="s">
        <v>2110</v>
      </c>
      <c r="E266" t="s">
        <v>7</v>
      </c>
      <c r="F266" t="s">
        <v>1032</v>
      </c>
      <c r="G266" t="s">
        <v>1033</v>
      </c>
      <c r="H266" s="1">
        <v>0.375</v>
      </c>
      <c r="I266" s="1">
        <v>0.625</v>
      </c>
      <c r="J266">
        <v>133.8199304</v>
      </c>
      <c r="K266">
        <v>34.2663352</v>
      </c>
    </row>
    <row r="267" spans="2:18" x14ac:dyDescent="0.4">
      <c r="B267" t="s">
        <v>1034</v>
      </c>
      <c r="C267">
        <v>3.34</v>
      </c>
      <c r="D267" t="s">
        <v>2111</v>
      </c>
      <c r="E267" t="s">
        <v>1035</v>
      </c>
      <c r="F267" t="s">
        <v>1036</v>
      </c>
      <c r="G267" t="s">
        <v>1037</v>
      </c>
      <c r="H267" s="1">
        <v>0.4375</v>
      </c>
      <c r="I267" s="2">
        <v>1.2083333333333333</v>
      </c>
      <c r="J267">
        <v>134.0080112</v>
      </c>
      <c r="K267">
        <v>34.288552199999998</v>
      </c>
    </row>
    <row r="268" spans="2:18" x14ac:dyDescent="0.4">
      <c r="B268" t="s">
        <v>1039</v>
      </c>
      <c r="C268">
        <v>3.33</v>
      </c>
      <c r="D268" t="s">
        <v>1040</v>
      </c>
      <c r="E268" t="s">
        <v>1041</v>
      </c>
      <c r="F268" t="s">
        <v>1042</v>
      </c>
      <c r="G268" t="s">
        <v>1043</v>
      </c>
      <c r="H268" s="1">
        <v>0.28125</v>
      </c>
      <c r="I268" s="1">
        <v>0.625</v>
      </c>
      <c r="J268">
        <v>133.8097143</v>
      </c>
      <c r="K268">
        <v>34.2993077</v>
      </c>
    </row>
    <row r="269" spans="2:18" x14ac:dyDescent="0.4">
      <c r="B269" t="s">
        <v>1044</v>
      </c>
      <c r="C269">
        <v>3.66</v>
      </c>
      <c r="D269" t="s">
        <v>1045</v>
      </c>
      <c r="E269" t="s">
        <v>12</v>
      </c>
      <c r="F269" t="s">
        <v>1046</v>
      </c>
      <c r="G269" t="s">
        <v>1047</v>
      </c>
      <c r="H269" s="1">
        <v>0.25</v>
      </c>
      <c r="I269" s="1">
        <v>0.83333333333333337</v>
      </c>
      <c r="J269">
        <v>133.8430778</v>
      </c>
      <c r="K269">
        <v>34.322135000000003</v>
      </c>
    </row>
    <row r="270" spans="2:18" x14ac:dyDescent="0.4">
      <c r="B270" t="s">
        <v>1048</v>
      </c>
      <c r="C270">
        <v>3.37</v>
      </c>
      <c r="D270" t="s">
        <v>1049</v>
      </c>
      <c r="E270" t="s">
        <v>7</v>
      </c>
      <c r="F270" t="s">
        <v>1050</v>
      </c>
      <c r="G270" t="s">
        <v>1051</v>
      </c>
      <c r="H270" s="1">
        <v>0.39583333333333331</v>
      </c>
      <c r="I270" s="1">
        <v>0.64583333333333337</v>
      </c>
      <c r="J270">
        <v>133.87013200000001</v>
      </c>
      <c r="K270">
        <v>34.221305999999998</v>
      </c>
    </row>
    <row r="271" spans="2:18" x14ac:dyDescent="0.4">
      <c r="B271" t="s">
        <v>1052</v>
      </c>
      <c r="C271">
        <v>3.36</v>
      </c>
      <c r="D271" t="s">
        <v>2112</v>
      </c>
      <c r="E271" t="s">
        <v>329</v>
      </c>
      <c r="F271" t="s">
        <v>1053</v>
      </c>
      <c r="G271" t="s">
        <v>1054</v>
      </c>
      <c r="H271" s="1">
        <v>0.4375</v>
      </c>
      <c r="I271" s="1">
        <v>0.75</v>
      </c>
      <c r="J271">
        <v>133.7190392</v>
      </c>
      <c r="K271">
        <v>34.217649700000003</v>
      </c>
    </row>
    <row r="272" spans="2:18" x14ac:dyDescent="0.4">
      <c r="B272" t="s">
        <v>1055</v>
      </c>
      <c r="C272">
        <v>3.64</v>
      </c>
      <c r="D272" t="s">
        <v>2113</v>
      </c>
      <c r="E272" t="s">
        <v>7</v>
      </c>
      <c r="F272" t="s">
        <v>1056</v>
      </c>
      <c r="G272" t="s">
        <v>1057</v>
      </c>
      <c r="H272" s="1">
        <v>0.29166666666666669</v>
      </c>
      <c r="I272" s="1">
        <v>0.625</v>
      </c>
      <c r="J272">
        <v>134.00980910000001</v>
      </c>
      <c r="K272">
        <v>34.308824000000001</v>
      </c>
    </row>
    <row r="273" spans="2:20" x14ac:dyDescent="0.4">
      <c r="B273" t="s">
        <v>1058</v>
      </c>
      <c r="C273">
        <v>3.23</v>
      </c>
      <c r="D273" t="s">
        <v>2114</v>
      </c>
      <c r="E273" t="s">
        <v>7</v>
      </c>
      <c r="F273" t="s">
        <v>1059</v>
      </c>
      <c r="G273" t="s">
        <v>1060</v>
      </c>
      <c r="H273" s="1">
        <v>0.4375</v>
      </c>
      <c r="I273" s="1">
        <v>0.58333333333333337</v>
      </c>
      <c r="J273">
        <v>134.13927580000001</v>
      </c>
      <c r="K273">
        <v>34.291454999999999</v>
      </c>
    </row>
    <row r="274" spans="2:20" x14ac:dyDescent="0.4">
      <c r="B274" t="s">
        <v>1061</v>
      </c>
      <c r="C274">
        <v>3.75</v>
      </c>
      <c r="D274" t="s">
        <v>1062</v>
      </c>
      <c r="E274" t="s">
        <v>12</v>
      </c>
      <c r="F274" t="s">
        <v>1063</v>
      </c>
      <c r="G274" t="s">
        <v>1064</v>
      </c>
      <c r="H274" s="1">
        <v>0.45833333333333331</v>
      </c>
      <c r="I274" s="1">
        <v>0.625</v>
      </c>
      <c r="J274">
        <v>133.82070859999999</v>
      </c>
      <c r="K274">
        <v>34.308152499999998</v>
      </c>
      <c r="L274" t="s">
        <v>1996</v>
      </c>
      <c r="M274" t="s">
        <v>1997</v>
      </c>
      <c r="N274" t="s">
        <v>1998</v>
      </c>
      <c r="O274" t="s">
        <v>1977</v>
      </c>
      <c r="P274" t="s">
        <v>1987</v>
      </c>
      <c r="Q274" t="s">
        <v>2001</v>
      </c>
    </row>
    <row r="275" spans="2:20" x14ac:dyDescent="0.4">
      <c r="B275" t="s">
        <v>1065</v>
      </c>
      <c r="C275">
        <v>3.35</v>
      </c>
      <c r="D275" t="s">
        <v>1066</v>
      </c>
      <c r="E275" t="s">
        <v>7</v>
      </c>
      <c r="F275" t="s">
        <v>1067</v>
      </c>
      <c r="G275" t="s">
        <v>1068</v>
      </c>
      <c r="H275" s="1">
        <v>0.41666666666666669</v>
      </c>
      <c r="I275" s="1">
        <v>0.625</v>
      </c>
      <c r="J275">
        <v>133.87330059999999</v>
      </c>
      <c r="K275">
        <v>34.184350500000001</v>
      </c>
      <c r="L275" t="s">
        <v>1969</v>
      </c>
      <c r="M275" t="s">
        <v>1977</v>
      </c>
      <c r="N275" t="s">
        <v>1997</v>
      </c>
      <c r="O275" t="s">
        <v>1989</v>
      </c>
      <c r="P275" t="s">
        <v>1981</v>
      </c>
      <c r="Q275" t="s">
        <v>1971</v>
      </c>
      <c r="R275" t="s">
        <v>1979</v>
      </c>
      <c r="S275" t="s">
        <v>1987</v>
      </c>
      <c r="T275" t="s">
        <v>1992</v>
      </c>
    </row>
    <row r="276" spans="2:20" x14ac:dyDescent="0.4">
      <c r="B276" t="s">
        <v>1069</v>
      </c>
      <c r="C276">
        <v>3.31</v>
      </c>
      <c r="D276" t="s">
        <v>1070</v>
      </c>
      <c r="E276" t="s">
        <v>7</v>
      </c>
      <c r="F276" t="s">
        <v>1071</v>
      </c>
      <c r="G276" t="s">
        <v>1072</v>
      </c>
      <c r="H276" s="1">
        <v>0.4375</v>
      </c>
      <c r="I276" s="1">
        <v>0.625</v>
      </c>
      <c r="J276">
        <v>134.08598459999999</v>
      </c>
      <c r="K276">
        <v>34.307994200000003</v>
      </c>
    </row>
    <row r="277" spans="2:20" x14ac:dyDescent="0.4">
      <c r="B277" t="s">
        <v>1073</v>
      </c>
      <c r="C277">
        <v>3.64</v>
      </c>
      <c r="D277" t="s">
        <v>1074</v>
      </c>
      <c r="E277" t="s">
        <v>1075</v>
      </c>
      <c r="F277" t="s">
        <v>1076</v>
      </c>
      <c r="G277" t="s">
        <v>1077</v>
      </c>
      <c r="H277" s="1">
        <v>0.29166666666666669</v>
      </c>
      <c r="I277" s="1">
        <v>0.625</v>
      </c>
      <c r="J277">
        <v>134.0927877</v>
      </c>
      <c r="K277">
        <v>34.328912600000002</v>
      </c>
    </row>
    <row r="278" spans="2:20" x14ac:dyDescent="0.4">
      <c r="B278" t="s">
        <v>1078</v>
      </c>
      <c r="C278">
        <v>3.4</v>
      </c>
      <c r="D278" t="s">
        <v>2115</v>
      </c>
      <c r="E278" t="s">
        <v>7</v>
      </c>
      <c r="F278" t="s">
        <v>1079</v>
      </c>
      <c r="G278" t="s">
        <v>1080</v>
      </c>
      <c r="H278" s="1">
        <v>0.41666666666666669</v>
      </c>
      <c r="I278" s="1">
        <v>0.58333333333333337</v>
      </c>
      <c r="J278">
        <v>134.24287649999999</v>
      </c>
      <c r="K278">
        <v>34.294001700000003</v>
      </c>
      <c r="L278" t="s">
        <v>1969</v>
      </c>
      <c r="M278" t="s">
        <v>1980</v>
      </c>
      <c r="N278" t="s">
        <v>1989</v>
      </c>
    </row>
    <row r="279" spans="2:20" x14ac:dyDescent="0.4">
      <c r="B279" t="s">
        <v>1081</v>
      </c>
      <c r="C279">
        <v>3.24</v>
      </c>
      <c r="D279" t="s">
        <v>1082</v>
      </c>
      <c r="E279" t="s">
        <v>7</v>
      </c>
      <c r="F279" t="s">
        <v>1083</v>
      </c>
      <c r="G279" t="s">
        <v>1084</v>
      </c>
      <c r="H279" s="1">
        <v>0.45833333333333331</v>
      </c>
      <c r="I279" s="1">
        <v>0.60416666666666663</v>
      </c>
      <c r="J279">
        <v>133.69217029999999</v>
      </c>
      <c r="K279">
        <v>34.2210465</v>
      </c>
    </row>
    <row r="280" spans="2:20" x14ac:dyDescent="0.4">
      <c r="B280" t="s">
        <v>1085</v>
      </c>
      <c r="C280">
        <v>3.18</v>
      </c>
      <c r="D280" t="s">
        <v>1086</v>
      </c>
      <c r="E280" t="s">
        <v>7</v>
      </c>
      <c r="F280" t="s">
        <v>1087</v>
      </c>
      <c r="G280" t="s">
        <v>1088</v>
      </c>
      <c r="H280" s="1">
        <v>0.45833333333333331</v>
      </c>
      <c r="I280" s="1">
        <v>0.625</v>
      </c>
      <c r="J280">
        <v>133.6501284</v>
      </c>
      <c r="K280">
        <v>34.187977500000002</v>
      </c>
    </row>
    <row r="281" spans="2:20" x14ac:dyDescent="0.4">
      <c r="B281" t="s">
        <v>1090</v>
      </c>
      <c r="C281">
        <v>3.62</v>
      </c>
      <c r="D281" t="s">
        <v>2116</v>
      </c>
      <c r="E281" t="s">
        <v>1091</v>
      </c>
      <c r="F281" t="s">
        <v>1092</v>
      </c>
      <c r="G281" t="s">
        <v>1093</v>
      </c>
      <c r="H281" s="1">
        <v>0.45833333333333331</v>
      </c>
      <c r="I281" s="1">
        <v>0.83333333333333337</v>
      </c>
      <c r="J281">
        <v>133.6710349</v>
      </c>
      <c r="K281">
        <v>34.128013799999998</v>
      </c>
    </row>
    <row r="282" spans="2:20" x14ac:dyDescent="0.4">
      <c r="B282" t="s">
        <v>1094</v>
      </c>
      <c r="C282">
        <v>3.62</v>
      </c>
      <c r="D282" t="s">
        <v>1095</v>
      </c>
      <c r="E282" t="s">
        <v>7</v>
      </c>
      <c r="F282" t="s">
        <v>1096</v>
      </c>
      <c r="G282" t="s">
        <v>1097</v>
      </c>
      <c r="H282" s="1">
        <v>0.375</v>
      </c>
      <c r="I282" s="1">
        <v>0.66666666666666663</v>
      </c>
      <c r="J282">
        <v>133.99669449999999</v>
      </c>
      <c r="K282">
        <v>34.303027499999999</v>
      </c>
    </row>
    <row r="283" spans="2:20" x14ac:dyDescent="0.4">
      <c r="B283" t="s">
        <v>1098</v>
      </c>
      <c r="C283">
        <v>3.74</v>
      </c>
      <c r="D283" t="s">
        <v>2117</v>
      </c>
      <c r="E283" t="s">
        <v>12</v>
      </c>
      <c r="F283" t="s">
        <v>1099</v>
      </c>
      <c r="G283" t="s">
        <v>1100</v>
      </c>
      <c r="H283" s="1">
        <v>0.33333333333333331</v>
      </c>
      <c r="I283" s="1">
        <v>0.75</v>
      </c>
      <c r="J283">
        <v>133.77195029999999</v>
      </c>
      <c r="K283">
        <v>34.2314127</v>
      </c>
    </row>
    <row r="284" spans="2:20" x14ac:dyDescent="0.4">
      <c r="B284" t="s">
        <v>1101</v>
      </c>
      <c r="C284">
        <v>3.67</v>
      </c>
      <c r="D284" t="s">
        <v>1102</v>
      </c>
      <c r="E284" t="s">
        <v>329</v>
      </c>
      <c r="F284" t="s">
        <v>1103</v>
      </c>
      <c r="G284" t="s">
        <v>1104</v>
      </c>
      <c r="H284" s="1">
        <v>0.41666666666666669</v>
      </c>
      <c r="I284" s="1">
        <v>0.625</v>
      </c>
      <c r="J284">
        <v>134.070753</v>
      </c>
      <c r="K284">
        <v>34.317804299999999</v>
      </c>
    </row>
    <row r="285" spans="2:20" x14ac:dyDescent="0.4">
      <c r="B285" t="s">
        <v>1105</v>
      </c>
      <c r="C285">
        <v>3.66</v>
      </c>
      <c r="D285" t="s">
        <v>2118</v>
      </c>
      <c r="E285" t="s">
        <v>7</v>
      </c>
      <c r="F285" t="s">
        <v>1106</v>
      </c>
      <c r="G285" t="s">
        <v>1107</v>
      </c>
      <c r="H285" s="1">
        <v>0.41666666666666669</v>
      </c>
      <c r="I285" s="1">
        <v>0.6875</v>
      </c>
      <c r="J285">
        <v>133.8824875</v>
      </c>
      <c r="K285">
        <v>34.235460600000003</v>
      </c>
    </row>
    <row r="286" spans="2:20" x14ac:dyDescent="0.4">
      <c r="B286" t="s">
        <v>1108</v>
      </c>
      <c r="C286">
        <v>3.41</v>
      </c>
      <c r="D286" t="s">
        <v>1109</v>
      </c>
      <c r="E286" t="s">
        <v>329</v>
      </c>
      <c r="F286" t="s">
        <v>1110</v>
      </c>
      <c r="G286" t="s">
        <v>1111</v>
      </c>
      <c r="H286" s="1">
        <v>0.33333333333333331</v>
      </c>
      <c r="I286" s="1">
        <v>0.625</v>
      </c>
      <c r="J286">
        <v>134.0640459</v>
      </c>
      <c r="K286">
        <v>34.357343499999999</v>
      </c>
      <c r="L286" t="s">
        <v>1969</v>
      </c>
    </row>
    <row r="287" spans="2:20" x14ac:dyDescent="0.4">
      <c r="B287" t="s">
        <v>1112</v>
      </c>
      <c r="C287">
        <v>3.41</v>
      </c>
      <c r="D287" t="s">
        <v>1113</v>
      </c>
      <c r="E287" t="s">
        <v>109</v>
      </c>
      <c r="F287" t="s">
        <v>1114</v>
      </c>
      <c r="G287" t="s">
        <v>1115</v>
      </c>
      <c r="H287" s="1">
        <v>0.375</v>
      </c>
      <c r="I287" s="1">
        <v>0.625</v>
      </c>
      <c r="J287">
        <v>133.81433469999999</v>
      </c>
      <c r="K287">
        <v>34.235923900000003</v>
      </c>
      <c r="L287" t="s">
        <v>7</v>
      </c>
      <c r="M287" t="s">
        <v>2001</v>
      </c>
      <c r="N287" t="s">
        <v>1994</v>
      </c>
    </row>
    <row r="288" spans="2:20" x14ac:dyDescent="0.4">
      <c r="B288" t="s">
        <v>1116</v>
      </c>
      <c r="C288">
        <v>3.05</v>
      </c>
      <c r="D288" t="s">
        <v>1117</v>
      </c>
      <c r="E288" t="s">
        <v>7</v>
      </c>
      <c r="F288" t="s">
        <v>1118</v>
      </c>
      <c r="G288" t="s">
        <v>1119</v>
      </c>
      <c r="H288" s="1">
        <v>0.3125</v>
      </c>
      <c r="I288" s="1">
        <v>0.91666666666666663</v>
      </c>
      <c r="J288">
        <v>134.05781289999999</v>
      </c>
      <c r="K288">
        <v>34.299000900000003</v>
      </c>
      <c r="L288" t="s">
        <v>1990</v>
      </c>
      <c r="M288" t="s">
        <v>1999</v>
      </c>
    </row>
    <row r="289" spans="2:18" x14ac:dyDescent="0.4">
      <c r="B289" t="s">
        <v>1120</v>
      </c>
      <c r="C289">
        <v>3.69</v>
      </c>
      <c r="D289" t="s">
        <v>1121</v>
      </c>
      <c r="E289" t="s">
        <v>1122</v>
      </c>
      <c r="F289" t="s">
        <v>1123</v>
      </c>
      <c r="G289" t="s">
        <v>1124</v>
      </c>
      <c r="H289" s="1">
        <v>0.41666666666666669</v>
      </c>
      <c r="I289" s="1">
        <v>0.58333333333333337</v>
      </c>
      <c r="J289">
        <v>134.01076860000001</v>
      </c>
      <c r="K289">
        <v>34.295554799999998</v>
      </c>
    </row>
    <row r="290" spans="2:18" x14ac:dyDescent="0.4">
      <c r="B290" t="s">
        <v>1125</v>
      </c>
      <c r="C290">
        <v>3.16</v>
      </c>
      <c r="D290" t="s">
        <v>1126</v>
      </c>
      <c r="E290" t="s">
        <v>61</v>
      </c>
      <c r="F290" t="s">
        <v>1127</v>
      </c>
      <c r="G290" t="s">
        <v>1128</v>
      </c>
      <c r="H290" s="1">
        <v>0.375</v>
      </c>
      <c r="I290" s="1">
        <v>0.625</v>
      </c>
      <c r="J290">
        <v>134.17532969999999</v>
      </c>
      <c r="K290">
        <v>34.282001399999999</v>
      </c>
    </row>
    <row r="291" spans="2:18" x14ac:dyDescent="0.4">
      <c r="B291" t="s">
        <v>1129</v>
      </c>
      <c r="C291">
        <v>3.04</v>
      </c>
      <c r="D291" t="s">
        <v>1130</v>
      </c>
      <c r="E291" t="s">
        <v>329</v>
      </c>
      <c r="F291" t="s">
        <v>1131</v>
      </c>
      <c r="G291" t="s">
        <v>1132</v>
      </c>
      <c r="H291" s="1">
        <v>0.41666666666666669</v>
      </c>
      <c r="I291" s="1">
        <v>0.91666666666666663</v>
      </c>
      <c r="J291">
        <v>133.79646940000001</v>
      </c>
      <c r="K291">
        <v>34.283064000000003</v>
      </c>
    </row>
    <row r="292" spans="2:18" x14ac:dyDescent="0.4">
      <c r="B292" t="s">
        <v>1133</v>
      </c>
      <c r="C292">
        <v>3.46</v>
      </c>
      <c r="D292" t="s">
        <v>1134</v>
      </c>
      <c r="E292" t="s">
        <v>1135</v>
      </c>
      <c r="F292" t="s">
        <v>1136</v>
      </c>
      <c r="G292" t="s">
        <v>1137</v>
      </c>
      <c r="H292" s="1">
        <v>0.375</v>
      </c>
      <c r="I292" s="1">
        <v>0.66666666666666663</v>
      </c>
      <c r="J292">
        <v>134.08145279999999</v>
      </c>
      <c r="K292">
        <v>34.171114299999999</v>
      </c>
    </row>
    <row r="293" spans="2:18" x14ac:dyDescent="0.4">
      <c r="B293" t="s">
        <v>1138</v>
      </c>
      <c r="C293">
        <v>3.26</v>
      </c>
      <c r="D293" t="s">
        <v>1139</v>
      </c>
      <c r="E293" t="s">
        <v>7</v>
      </c>
      <c r="F293" t="s">
        <v>1140</v>
      </c>
      <c r="G293" t="s">
        <v>1141</v>
      </c>
      <c r="H293" s="1">
        <v>0.27083333333333331</v>
      </c>
      <c r="I293" s="1">
        <v>0.625</v>
      </c>
      <c r="J293">
        <v>133.8803145</v>
      </c>
      <c r="K293">
        <v>34.337923400000001</v>
      </c>
    </row>
    <row r="294" spans="2:18" x14ac:dyDescent="0.4">
      <c r="B294" t="s">
        <v>1142</v>
      </c>
      <c r="C294">
        <v>3.65</v>
      </c>
      <c r="D294" t="s">
        <v>1143</v>
      </c>
      <c r="E294" t="s">
        <v>7</v>
      </c>
      <c r="F294" t="s">
        <v>1144</v>
      </c>
      <c r="G294" t="s">
        <v>1145</v>
      </c>
      <c r="H294" s="1">
        <v>0.27083333333333331</v>
      </c>
      <c r="I294" s="1">
        <v>0.625</v>
      </c>
      <c r="J294">
        <v>133.7823052</v>
      </c>
      <c r="K294">
        <v>34.2273961</v>
      </c>
      <c r="L294" t="s">
        <v>1969</v>
      </c>
      <c r="M294" t="s">
        <v>1969</v>
      </c>
    </row>
    <row r="295" spans="2:18" x14ac:dyDescent="0.4">
      <c r="B295" t="s">
        <v>1146</v>
      </c>
      <c r="C295">
        <v>3.53</v>
      </c>
      <c r="D295" t="s">
        <v>2119</v>
      </c>
      <c r="E295" t="s">
        <v>545</v>
      </c>
      <c r="F295" t="s">
        <v>1147</v>
      </c>
      <c r="G295" t="s">
        <v>1148</v>
      </c>
      <c r="H295" s="1">
        <v>0.375</v>
      </c>
      <c r="I295" s="1">
        <v>0.75</v>
      </c>
      <c r="J295">
        <v>134.09102240000001</v>
      </c>
      <c r="K295">
        <v>34.322984499999997</v>
      </c>
    </row>
    <row r="296" spans="2:18" x14ac:dyDescent="0.4">
      <c r="B296" t="s">
        <v>1149</v>
      </c>
      <c r="C296">
        <v>3.33</v>
      </c>
      <c r="D296" t="s">
        <v>2120</v>
      </c>
      <c r="E296" t="s">
        <v>7</v>
      </c>
      <c r="F296" t="s">
        <v>1150</v>
      </c>
      <c r="G296" t="s">
        <v>1151</v>
      </c>
      <c r="H296" s="1">
        <v>0.29166666666666669</v>
      </c>
      <c r="I296" s="1">
        <v>0.66666666666666663</v>
      </c>
      <c r="J296">
        <v>133.78458520000001</v>
      </c>
      <c r="K296">
        <v>34.227892199999999</v>
      </c>
    </row>
    <row r="297" spans="2:18" x14ac:dyDescent="0.4">
      <c r="B297" t="s">
        <v>1152</v>
      </c>
      <c r="C297">
        <v>3.59</v>
      </c>
      <c r="D297" t="s">
        <v>1153</v>
      </c>
      <c r="E297" t="s">
        <v>109</v>
      </c>
      <c r="F297" t="s">
        <v>1154</v>
      </c>
      <c r="G297" t="s">
        <v>1155</v>
      </c>
      <c r="H297" s="1">
        <v>0.35416666666666669</v>
      </c>
      <c r="I297" s="1">
        <v>0.64583333333333337</v>
      </c>
      <c r="J297">
        <v>134.0675325</v>
      </c>
      <c r="K297">
        <v>34.327541600000004</v>
      </c>
    </row>
    <row r="298" spans="2:18" x14ac:dyDescent="0.4">
      <c r="B298" t="s">
        <v>1156</v>
      </c>
      <c r="C298">
        <v>3.49</v>
      </c>
      <c r="D298" t="s">
        <v>1157</v>
      </c>
      <c r="E298" t="s">
        <v>7</v>
      </c>
      <c r="F298" t="s">
        <v>1158</v>
      </c>
      <c r="G298" t="s">
        <v>1159</v>
      </c>
      <c r="H298" s="1">
        <v>0.3125</v>
      </c>
      <c r="I298" s="1">
        <v>0.35416666666666669</v>
      </c>
      <c r="J298">
        <v>133.78472249999999</v>
      </c>
      <c r="K298">
        <v>34.118638900000001</v>
      </c>
    </row>
    <row r="299" spans="2:18" x14ac:dyDescent="0.4">
      <c r="B299" t="s">
        <v>1160</v>
      </c>
      <c r="C299">
        <v>3.61</v>
      </c>
      <c r="D299" t="s">
        <v>1161</v>
      </c>
      <c r="E299" t="s">
        <v>811</v>
      </c>
      <c r="F299" t="s">
        <v>1162</v>
      </c>
      <c r="G299" t="s">
        <v>1163</v>
      </c>
      <c r="H299" s="1">
        <v>0.375</v>
      </c>
      <c r="I299" s="1">
        <v>0.75</v>
      </c>
      <c r="J299">
        <v>134.09747669999999</v>
      </c>
      <c r="K299">
        <v>34.335238400000001</v>
      </c>
    </row>
    <row r="300" spans="2:18" x14ac:dyDescent="0.4">
      <c r="B300" t="s">
        <v>1164</v>
      </c>
      <c r="C300">
        <v>3.65</v>
      </c>
      <c r="D300" t="s">
        <v>1165</v>
      </c>
      <c r="E300" t="s">
        <v>7</v>
      </c>
      <c r="F300" t="s">
        <v>1166</v>
      </c>
      <c r="G300" t="s">
        <v>1167</v>
      </c>
      <c r="H300" s="1">
        <v>0.4375</v>
      </c>
      <c r="I300" s="1">
        <v>0.58333333333333337</v>
      </c>
      <c r="J300">
        <v>134.01717189999999</v>
      </c>
      <c r="K300">
        <v>34.286247400000001</v>
      </c>
      <c r="L300" t="s">
        <v>1969</v>
      </c>
    </row>
    <row r="301" spans="2:18" x14ac:dyDescent="0.4">
      <c r="B301" t="s">
        <v>1168</v>
      </c>
      <c r="C301">
        <v>3.15</v>
      </c>
      <c r="D301" t="s">
        <v>1169</v>
      </c>
      <c r="E301" t="s">
        <v>7</v>
      </c>
      <c r="F301" t="s">
        <v>1170</v>
      </c>
      <c r="G301" t="s">
        <v>1171</v>
      </c>
      <c r="H301" s="1">
        <v>0.27083333333333331</v>
      </c>
      <c r="I301" s="1">
        <v>0.625</v>
      </c>
      <c r="J301">
        <v>133.9088108</v>
      </c>
      <c r="K301">
        <v>34.2494698</v>
      </c>
    </row>
    <row r="302" spans="2:18" x14ac:dyDescent="0.4">
      <c r="B302" t="s">
        <v>1172</v>
      </c>
      <c r="C302">
        <v>3.24</v>
      </c>
      <c r="D302" t="s">
        <v>1173</v>
      </c>
      <c r="E302" t="s">
        <v>209</v>
      </c>
      <c r="F302" t="s">
        <v>1174</v>
      </c>
      <c r="G302" t="s">
        <v>1175</v>
      </c>
      <c r="H302" s="1">
        <v>0.375</v>
      </c>
      <c r="I302" s="1">
        <v>0.75</v>
      </c>
      <c r="J302">
        <v>134.17783660000001</v>
      </c>
      <c r="K302">
        <v>34.265060300000002</v>
      </c>
    </row>
    <row r="303" spans="2:18" x14ac:dyDescent="0.4">
      <c r="B303" t="s">
        <v>1176</v>
      </c>
      <c r="C303">
        <v>3.71</v>
      </c>
      <c r="D303" t="s">
        <v>2121</v>
      </c>
      <c r="E303" t="s">
        <v>586</v>
      </c>
      <c r="F303" t="s">
        <v>1177</v>
      </c>
      <c r="G303" t="s">
        <v>1178</v>
      </c>
      <c r="H303" s="1">
        <v>0.39583333333333331</v>
      </c>
      <c r="I303" s="1">
        <v>0.625</v>
      </c>
      <c r="J303">
        <v>133.85898130000001</v>
      </c>
      <c r="K303">
        <v>34.185576900000001</v>
      </c>
      <c r="L303" t="s">
        <v>1993</v>
      </c>
    </row>
    <row r="304" spans="2:18" x14ac:dyDescent="0.4">
      <c r="B304" t="s">
        <v>1179</v>
      </c>
      <c r="C304">
        <v>3.74</v>
      </c>
      <c r="D304" t="s">
        <v>2122</v>
      </c>
      <c r="E304" t="s">
        <v>39</v>
      </c>
      <c r="F304" t="s">
        <v>1180</v>
      </c>
      <c r="G304" t="s">
        <v>1181</v>
      </c>
      <c r="H304" s="1">
        <v>0.83333333333333337</v>
      </c>
      <c r="I304" s="2">
        <v>1.125</v>
      </c>
      <c r="J304">
        <v>134.0523493</v>
      </c>
      <c r="K304">
        <v>34.342386300000001</v>
      </c>
      <c r="L304" t="s">
        <v>1979</v>
      </c>
      <c r="M304" t="s">
        <v>1994</v>
      </c>
      <c r="N304" t="s">
        <v>2002</v>
      </c>
      <c r="O304" t="s">
        <v>1997</v>
      </c>
      <c r="P304" t="s">
        <v>1989</v>
      </c>
      <c r="Q304" t="s">
        <v>1998</v>
      </c>
      <c r="R304" t="s">
        <v>1987</v>
      </c>
    </row>
    <row r="305" spans="2:12" x14ac:dyDescent="0.4">
      <c r="B305" t="s">
        <v>1182</v>
      </c>
      <c r="C305">
        <v>3.28</v>
      </c>
      <c r="D305" t="s">
        <v>2123</v>
      </c>
      <c r="E305" t="s">
        <v>329</v>
      </c>
      <c r="F305" t="s">
        <v>521</v>
      </c>
      <c r="G305" t="s">
        <v>522</v>
      </c>
      <c r="H305" s="1">
        <v>0.4375</v>
      </c>
      <c r="I305" s="1">
        <v>0.625</v>
      </c>
      <c r="J305">
        <v>134.18355450000001</v>
      </c>
      <c r="K305">
        <v>34.319642899999998</v>
      </c>
    </row>
    <row r="306" spans="2:12" x14ac:dyDescent="0.4">
      <c r="B306" t="s">
        <v>1183</v>
      </c>
      <c r="C306">
        <v>3.25</v>
      </c>
      <c r="D306" t="s">
        <v>1184</v>
      </c>
      <c r="E306" t="s">
        <v>760</v>
      </c>
      <c r="F306" t="s">
        <v>1185</v>
      </c>
      <c r="G306" t="s">
        <v>1186</v>
      </c>
      <c r="H306" s="1">
        <v>0.29166666666666669</v>
      </c>
      <c r="I306" s="1">
        <v>0.79166666666666663</v>
      </c>
      <c r="J306">
        <v>133.75665430000001</v>
      </c>
      <c r="K306">
        <v>34.270944999999998</v>
      </c>
    </row>
    <row r="307" spans="2:12" x14ac:dyDescent="0.4">
      <c r="B307" t="s">
        <v>1187</v>
      </c>
      <c r="C307">
        <v>3.34</v>
      </c>
      <c r="D307" t="s">
        <v>1188</v>
      </c>
      <c r="E307" t="s">
        <v>61</v>
      </c>
      <c r="F307" t="s">
        <v>1189</v>
      </c>
      <c r="G307" t="s">
        <v>1190</v>
      </c>
      <c r="H307" s="1">
        <v>0.4375</v>
      </c>
      <c r="I307" s="1">
        <v>0.70833333333333337</v>
      </c>
      <c r="J307">
        <v>134.06722959999999</v>
      </c>
      <c r="K307">
        <v>34.321628099999998</v>
      </c>
    </row>
    <row r="308" spans="2:12" x14ac:dyDescent="0.4">
      <c r="B308" t="s">
        <v>1191</v>
      </c>
      <c r="C308">
        <v>3.77</v>
      </c>
      <c r="D308" t="s">
        <v>2124</v>
      </c>
      <c r="E308" t="s">
        <v>545</v>
      </c>
      <c r="F308" t="s">
        <v>1192</v>
      </c>
      <c r="G308" t="s">
        <v>1193</v>
      </c>
      <c r="H308" s="1">
        <v>0.29166666666666669</v>
      </c>
      <c r="I308" s="1">
        <v>0.625</v>
      </c>
      <c r="J308">
        <v>134.02928159999999</v>
      </c>
      <c r="K308">
        <v>34.302379299999998</v>
      </c>
      <c r="L308" t="s">
        <v>1996</v>
      </c>
    </row>
    <row r="309" spans="2:12" x14ac:dyDescent="0.4">
      <c r="B309" t="s">
        <v>1194</v>
      </c>
      <c r="C309">
        <v>3.68</v>
      </c>
      <c r="D309" t="s">
        <v>2125</v>
      </c>
      <c r="E309" t="s">
        <v>329</v>
      </c>
      <c r="F309" t="s">
        <v>1195</v>
      </c>
      <c r="G309" t="s">
        <v>1196</v>
      </c>
      <c r="H309" s="1">
        <v>0.41666666666666669</v>
      </c>
      <c r="I309" s="1">
        <v>0.79166666666666663</v>
      </c>
      <c r="J309">
        <v>134.1956127</v>
      </c>
      <c r="K309">
        <v>34.321387100000003</v>
      </c>
    </row>
    <row r="310" spans="2:12" x14ac:dyDescent="0.4">
      <c r="B310" t="s">
        <v>1197</v>
      </c>
      <c r="C310">
        <v>3.26</v>
      </c>
      <c r="D310" t="s">
        <v>1198</v>
      </c>
      <c r="E310" t="s">
        <v>7</v>
      </c>
      <c r="F310" t="s">
        <v>154</v>
      </c>
      <c r="G310" t="s">
        <v>1199</v>
      </c>
      <c r="H310" s="1">
        <v>0.45833333333333331</v>
      </c>
      <c r="I310" s="1">
        <v>0.625</v>
      </c>
      <c r="J310">
        <v>134.04430919999999</v>
      </c>
      <c r="K310">
        <v>34.347920600000002</v>
      </c>
    </row>
    <row r="311" spans="2:12" x14ac:dyDescent="0.4">
      <c r="B311" t="s">
        <v>1202</v>
      </c>
      <c r="C311">
        <v>3.38</v>
      </c>
      <c r="D311" t="s">
        <v>1203</v>
      </c>
      <c r="E311" t="s">
        <v>209</v>
      </c>
      <c r="F311" t="s">
        <v>1204</v>
      </c>
      <c r="G311" t="s">
        <v>1205</v>
      </c>
      <c r="H311" s="1">
        <v>0.4375</v>
      </c>
      <c r="I311" s="1">
        <v>0.70833333333333337</v>
      </c>
      <c r="J311">
        <v>134.31504079999999</v>
      </c>
      <c r="K311">
        <v>34.251434400000001</v>
      </c>
    </row>
    <row r="312" spans="2:12" x14ac:dyDescent="0.4">
      <c r="B312" t="s">
        <v>1206</v>
      </c>
      <c r="C312">
        <v>3.27</v>
      </c>
      <c r="D312" t="s">
        <v>1207</v>
      </c>
      <c r="E312" t="s">
        <v>7</v>
      </c>
      <c r="F312" t="s">
        <v>1208</v>
      </c>
      <c r="G312" t="s">
        <v>1209</v>
      </c>
      <c r="H312" s="1">
        <v>0.25</v>
      </c>
      <c r="I312" s="1">
        <v>0.625</v>
      </c>
      <c r="J312">
        <v>134.34381540000001</v>
      </c>
      <c r="K312">
        <v>34.247627999999999</v>
      </c>
    </row>
    <row r="313" spans="2:12" x14ac:dyDescent="0.4">
      <c r="B313" t="s">
        <v>1210</v>
      </c>
      <c r="C313">
        <v>3.35</v>
      </c>
      <c r="D313" t="s">
        <v>2126</v>
      </c>
      <c r="E313" t="s">
        <v>1211</v>
      </c>
      <c r="F313" t="s">
        <v>1212</v>
      </c>
      <c r="G313" t="s">
        <v>1213</v>
      </c>
      <c r="H313" s="1">
        <v>0.45833333333333331</v>
      </c>
      <c r="I313" s="1">
        <v>0.89583333333333337</v>
      </c>
      <c r="J313">
        <v>134.04701560000001</v>
      </c>
      <c r="K313">
        <v>34.352663499999998</v>
      </c>
    </row>
    <row r="314" spans="2:12" x14ac:dyDescent="0.4">
      <c r="B314" t="s">
        <v>1214</v>
      </c>
      <c r="C314">
        <v>3.49</v>
      </c>
      <c r="D314" t="s">
        <v>1215</v>
      </c>
      <c r="E314" t="s">
        <v>209</v>
      </c>
      <c r="F314" t="s">
        <v>1216</v>
      </c>
      <c r="G314" t="s">
        <v>1217</v>
      </c>
      <c r="H314" s="1">
        <v>0.41666666666666669</v>
      </c>
      <c r="I314" s="1">
        <v>0.66666666666666663</v>
      </c>
      <c r="J314">
        <v>133.70041599999999</v>
      </c>
      <c r="K314">
        <v>34.127931799999999</v>
      </c>
    </row>
    <row r="315" spans="2:12" x14ac:dyDescent="0.4">
      <c r="B315" t="s">
        <v>1218</v>
      </c>
      <c r="C315">
        <v>3.15</v>
      </c>
      <c r="D315" t="s">
        <v>1219</v>
      </c>
      <c r="E315" t="s">
        <v>7</v>
      </c>
      <c r="F315" t="s">
        <v>1220</v>
      </c>
      <c r="G315" t="s">
        <v>1221</v>
      </c>
      <c r="H315" s="1">
        <v>0.33333333333333331</v>
      </c>
      <c r="I315" s="1">
        <v>0.625</v>
      </c>
      <c r="J315">
        <v>134.02568009999999</v>
      </c>
      <c r="K315">
        <v>34.306233200000001</v>
      </c>
    </row>
    <row r="316" spans="2:12" x14ac:dyDescent="0.4">
      <c r="B316" t="s">
        <v>1222</v>
      </c>
      <c r="C316">
        <v>3.21</v>
      </c>
      <c r="D316" t="s">
        <v>1223</v>
      </c>
      <c r="E316" t="s">
        <v>7</v>
      </c>
      <c r="F316" t="s">
        <v>1224</v>
      </c>
      <c r="G316" t="s">
        <v>1225</v>
      </c>
      <c r="H316" s="1">
        <v>0.41666666666666669</v>
      </c>
      <c r="I316" s="1">
        <v>0.625</v>
      </c>
      <c r="J316">
        <v>133.76806199999999</v>
      </c>
      <c r="K316">
        <v>34.258608099999996</v>
      </c>
    </row>
    <row r="317" spans="2:12" x14ac:dyDescent="0.4">
      <c r="B317" t="s">
        <v>1226</v>
      </c>
      <c r="C317">
        <v>3.49</v>
      </c>
      <c r="D317" t="s">
        <v>1227</v>
      </c>
      <c r="E317" t="s">
        <v>329</v>
      </c>
      <c r="F317" t="s">
        <v>1228</v>
      </c>
      <c r="G317" t="s">
        <v>1229</v>
      </c>
      <c r="H317" s="1">
        <v>0.41666666666666669</v>
      </c>
      <c r="I317" s="1">
        <v>0.625</v>
      </c>
      <c r="J317">
        <v>134.10303089999999</v>
      </c>
      <c r="K317">
        <v>34.3255561</v>
      </c>
    </row>
    <row r="318" spans="2:12" x14ac:dyDescent="0.4">
      <c r="B318" t="s">
        <v>1230</v>
      </c>
      <c r="C318">
        <v>3.65</v>
      </c>
      <c r="D318" t="s">
        <v>2127</v>
      </c>
      <c r="E318" t="s">
        <v>7</v>
      </c>
      <c r="F318" t="s">
        <v>1231</v>
      </c>
      <c r="G318" t="s">
        <v>1232</v>
      </c>
      <c r="H318" s="1">
        <v>0.41666666666666669</v>
      </c>
      <c r="I318" s="1">
        <v>0.625</v>
      </c>
      <c r="J318">
        <v>133.859296</v>
      </c>
      <c r="K318">
        <v>34.277379000000003</v>
      </c>
    </row>
    <row r="319" spans="2:12" x14ac:dyDescent="0.4">
      <c r="B319" t="s">
        <v>1233</v>
      </c>
      <c r="C319">
        <v>3.38</v>
      </c>
      <c r="D319" t="s">
        <v>2128</v>
      </c>
      <c r="E319" t="s">
        <v>7</v>
      </c>
      <c r="F319" t="s">
        <v>1234</v>
      </c>
      <c r="G319" t="s">
        <v>1235</v>
      </c>
      <c r="H319" s="1">
        <v>0.41666666666666669</v>
      </c>
      <c r="I319" s="1">
        <v>0.625</v>
      </c>
      <c r="J319">
        <v>133.92994870000001</v>
      </c>
      <c r="K319">
        <v>34.249225199999998</v>
      </c>
    </row>
    <row r="320" spans="2:12" x14ac:dyDescent="0.4">
      <c r="B320" t="s">
        <v>1236</v>
      </c>
      <c r="C320">
        <v>3.23</v>
      </c>
      <c r="D320" t="s">
        <v>1237</v>
      </c>
      <c r="E320" t="s">
        <v>7</v>
      </c>
      <c r="F320" t="s">
        <v>1238</v>
      </c>
      <c r="G320" t="s">
        <v>1239</v>
      </c>
      <c r="H320" s="1">
        <v>0.41666666666666669</v>
      </c>
      <c r="I320" s="1">
        <v>0.66666666666666663</v>
      </c>
      <c r="J320">
        <v>133.8293602</v>
      </c>
      <c r="K320">
        <v>34.189302099999999</v>
      </c>
      <c r="L320" t="s">
        <v>1969</v>
      </c>
    </row>
    <row r="321" spans="2:12" x14ac:dyDescent="0.4">
      <c r="B321" t="s">
        <v>1240</v>
      </c>
      <c r="C321">
        <v>3.69</v>
      </c>
      <c r="D321" t="s">
        <v>1241</v>
      </c>
      <c r="E321" t="s">
        <v>109</v>
      </c>
      <c r="F321" t="s">
        <v>1242</v>
      </c>
      <c r="G321" t="s">
        <v>1243</v>
      </c>
      <c r="H321" s="1">
        <v>0.3125</v>
      </c>
      <c r="I321" s="1">
        <v>0.79166666666666663</v>
      </c>
      <c r="J321">
        <v>133.79652239999999</v>
      </c>
      <c r="K321">
        <v>34.289935</v>
      </c>
    </row>
    <row r="322" spans="2:12" x14ac:dyDescent="0.4">
      <c r="B322" t="s">
        <v>1244</v>
      </c>
      <c r="C322">
        <v>3.23</v>
      </c>
      <c r="D322" t="s">
        <v>1245</v>
      </c>
      <c r="E322" t="s">
        <v>7</v>
      </c>
      <c r="F322" t="s">
        <v>1246</v>
      </c>
      <c r="G322" t="s">
        <v>1247</v>
      </c>
      <c r="H322" s="1">
        <v>0.33333333333333331</v>
      </c>
      <c r="I322" s="1">
        <v>0.70833333333333337</v>
      </c>
      <c r="J322">
        <v>133.823306</v>
      </c>
      <c r="K322">
        <v>34.1914394</v>
      </c>
    </row>
    <row r="323" spans="2:12" x14ac:dyDescent="0.4">
      <c r="B323" t="s">
        <v>1248</v>
      </c>
      <c r="C323">
        <v>3.13</v>
      </c>
      <c r="D323" t="s">
        <v>2129</v>
      </c>
      <c r="E323" t="s">
        <v>1249</v>
      </c>
      <c r="F323" t="s">
        <v>1250</v>
      </c>
      <c r="G323" t="s">
        <v>1251</v>
      </c>
      <c r="H323" s="1">
        <v>0.45833333333333331</v>
      </c>
      <c r="I323" s="1">
        <v>0.79166666666666663</v>
      </c>
      <c r="J323">
        <v>134.31515529999999</v>
      </c>
      <c r="K323">
        <v>34.477891900000003</v>
      </c>
      <c r="L323" t="s">
        <v>1978</v>
      </c>
    </row>
    <row r="324" spans="2:12" x14ac:dyDescent="0.4">
      <c r="B324" t="s">
        <v>1252</v>
      </c>
      <c r="C324">
        <v>3.26</v>
      </c>
      <c r="D324" t="s">
        <v>2130</v>
      </c>
      <c r="E324" t="s">
        <v>7</v>
      </c>
      <c r="F324" t="s">
        <v>1253</v>
      </c>
      <c r="G324" t="s">
        <v>1254</v>
      </c>
      <c r="H324" s="1">
        <v>0.375</v>
      </c>
      <c r="I324" s="1">
        <v>0.66666666666666663</v>
      </c>
      <c r="J324">
        <v>133.94481690000001</v>
      </c>
      <c r="K324">
        <v>34.300975000000001</v>
      </c>
    </row>
    <row r="325" spans="2:12" x14ac:dyDescent="0.4">
      <c r="B325" t="s">
        <v>1255</v>
      </c>
      <c r="C325">
        <v>3.11</v>
      </c>
      <c r="D325" t="s">
        <v>1256</v>
      </c>
      <c r="E325" t="s">
        <v>7</v>
      </c>
      <c r="F325" t="s">
        <v>1257</v>
      </c>
      <c r="G325" t="s">
        <v>1258</v>
      </c>
      <c r="H325" s="1">
        <v>0.29166666666666669</v>
      </c>
      <c r="I325" s="1">
        <v>0.66666666666666663</v>
      </c>
      <c r="J325">
        <v>133.74587500000001</v>
      </c>
      <c r="K325">
        <v>34.273595800000002</v>
      </c>
    </row>
    <row r="326" spans="2:12" x14ac:dyDescent="0.4">
      <c r="B326" t="s">
        <v>1259</v>
      </c>
      <c r="C326">
        <v>3.13</v>
      </c>
      <c r="D326" t="s">
        <v>2131</v>
      </c>
      <c r="E326" t="s">
        <v>7</v>
      </c>
      <c r="F326" t="s">
        <v>1260</v>
      </c>
      <c r="G326" t="s">
        <v>1261</v>
      </c>
      <c r="H326" s="1">
        <v>0.375</v>
      </c>
      <c r="I326" s="1">
        <v>0.66666666666666663</v>
      </c>
      <c r="J326">
        <v>133.7010712</v>
      </c>
      <c r="K326">
        <v>34.132098200000001</v>
      </c>
    </row>
    <row r="327" spans="2:12" x14ac:dyDescent="0.4">
      <c r="B327" t="s">
        <v>1262</v>
      </c>
      <c r="C327">
        <v>3.66</v>
      </c>
      <c r="D327" t="s">
        <v>2132</v>
      </c>
      <c r="E327" t="s">
        <v>209</v>
      </c>
      <c r="F327" t="s">
        <v>1263</v>
      </c>
      <c r="G327" t="s">
        <v>1264</v>
      </c>
      <c r="H327" s="1">
        <v>0.33333333333333331</v>
      </c>
      <c r="I327" s="1">
        <v>0.625</v>
      </c>
      <c r="J327">
        <v>134.1245227</v>
      </c>
      <c r="K327">
        <v>34.272858300000003</v>
      </c>
    </row>
    <row r="328" spans="2:12" x14ac:dyDescent="0.4">
      <c r="B328" t="s">
        <v>1265</v>
      </c>
      <c r="C328">
        <v>3.29</v>
      </c>
      <c r="D328" t="s">
        <v>2133</v>
      </c>
      <c r="E328" t="s">
        <v>7</v>
      </c>
      <c r="F328" t="s">
        <v>1266</v>
      </c>
      <c r="G328" t="s">
        <v>1267</v>
      </c>
      <c r="H328" s="1">
        <v>0.41666666666666669</v>
      </c>
      <c r="I328" s="1">
        <v>0.58333333333333337</v>
      </c>
      <c r="J328">
        <v>134.0739112</v>
      </c>
      <c r="K328">
        <v>34.345697800000003</v>
      </c>
    </row>
    <row r="329" spans="2:12" x14ac:dyDescent="0.4">
      <c r="B329" t="s">
        <v>1270</v>
      </c>
      <c r="C329">
        <v>3.26</v>
      </c>
      <c r="D329" t="s">
        <v>1271</v>
      </c>
      <c r="E329" t="s">
        <v>7</v>
      </c>
      <c r="F329" t="s">
        <v>1272</v>
      </c>
      <c r="G329" t="s">
        <v>1273</v>
      </c>
      <c r="H329" s="1">
        <v>0.20833333333333334</v>
      </c>
      <c r="I329" s="1">
        <v>0.83333333333333337</v>
      </c>
      <c r="J329">
        <v>133.8574706</v>
      </c>
      <c r="K329">
        <v>34.3176153</v>
      </c>
      <c r="L329" t="s">
        <v>1995</v>
      </c>
    </row>
    <row r="330" spans="2:12" x14ac:dyDescent="0.4">
      <c r="B330" t="s">
        <v>1274</v>
      </c>
      <c r="C330">
        <v>3.61</v>
      </c>
      <c r="D330" t="s">
        <v>1275</v>
      </c>
      <c r="E330" t="s">
        <v>7</v>
      </c>
      <c r="F330" t="s">
        <v>1276</v>
      </c>
      <c r="G330" t="s">
        <v>1277</v>
      </c>
      <c r="H330" s="1">
        <v>0.29166666666666669</v>
      </c>
      <c r="I330" s="1">
        <v>0.33333333333333331</v>
      </c>
      <c r="J330">
        <v>133.8163821</v>
      </c>
      <c r="K330">
        <v>34.238534600000001</v>
      </c>
    </row>
    <row r="331" spans="2:12" x14ac:dyDescent="0.4">
      <c r="B331" t="s">
        <v>1278</v>
      </c>
      <c r="C331">
        <v>3.24</v>
      </c>
      <c r="D331" t="s">
        <v>2134</v>
      </c>
      <c r="E331" t="s">
        <v>7</v>
      </c>
      <c r="F331" t="s">
        <v>1279</v>
      </c>
      <c r="G331" t="s">
        <v>1280</v>
      </c>
      <c r="H331" s="1">
        <v>0.29166666666666669</v>
      </c>
      <c r="I331" s="1">
        <v>0.625</v>
      </c>
      <c r="J331">
        <v>134.00255229999999</v>
      </c>
      <c r="K331">
        <v>34.350456399999999</v>
      </c>
    </row>
    <row r="332" spans="2:12" x14ac:dyDescent="0.4">
      <c r="B332" t="s">
        <v>1281</v>
      </c>
      <c r="C332">
        <v>3.34</v>
      </c>
      <c r="D332" t="s">
        <v>1282</v>
      </c>
      <c r="E332" t="s">
        <v>7</v>
      </c>
      <c r="F332" t="s">
        <v>1283</v>
      </c>
      <c r="G332" t="s">
        <v>1284</v>
      </c>
      <c r="H332" s="1">
        <v>0.4375</v>
      </c>
      <c r="I332" s="1">
        <v>0.625</v>
      </c>
      <c r="J332">
        <v>133.8398219</v>
      </c>
      <c r="K332">
        <v>34.191845700000002</v>
      </c>
    </row>
    <row r="333" spans="2:12" x14ac:dyDescent="0.4">
      <c r="B333" t="s">
        <v>1285</v>
      </c>
      <c r="C333">
        <v>3.25</v>
      </c>
      <c r="D333" t="s">
        <v>1286</v>
      </c>
      <c r="E333" t="s">
        <v>7</v>
      </c>
      <c r="F333" t="s">
        <v>1287</v>
      </c>
      <c r="G333" t="s">
        <v>1288</v>
      </c>
      <c r="H333" s="1">
        <v>0.41666666666666669</v>
      </c>
      <c r="I333" s="1">
        <v>0.6875</v>
      </c>
      <c r="J333">
        <v>134.10982540000001</v>
      </c>
      <c r="K333">
        <v>34.261472599999998</v>
      </c>
    </row>
    <row r="334" spans="2:12" x14ac:dyDescent="0.4">
      <c r="B334" t="s">
        <v>1289</v>
      </c>
      <c r="C334">
        <v>3.68</v>
      </c>
      <c r="D334" t="s">
        <v>1290</v>
      </c>
      <c r="E334" t="s">
        <v>7</v>
      </c>
      <c r="F334" t="s">
        <v>1291</v>
      </c>
      <c r="G334" t="s">
        <v>1292</v>
      </c>
      <c r="H334" s="1">
        <v>0.41666666666666669</v>
      </c>
      <c r="I334" s="1">
        <v>0.58333333333333337</v>
      </c>
      <c r="J334">
        <v>133.7722436</v>
      </c>
      <c r="K334">
        <v>34.224817199999997</v>
      </c>
    </row>
    <row r="335" spans="2:12" x14ac:dyDescent="0.4">
      <c r="B335" t="s">
        <v>1293</v>
      </c>
      <c r="C335">
        <v>3.68</v>
      </c>
      <c r="D335" t="s">
        <v>1294</v>
      </c>
      <c r="E335" t="s">
        <v>7</v>
      </c>
      <c r="F335" t="s">
        <v>1295</v>
      </c>
      <c r="G335" t="s">
        <v>1296</v>
      </c>
      <c r="H335" s="1">
        <v>0.47916666666666669</v>
      </c>
      <c r="I335" s="1">
        <v>0.5</v>
      </c>
      <c r="J335">
        <v>134.04152110000001</v>
      </c>
      <c r="K335">
        <v>34.336175799999999</v>
      </c>
      <c r="L335" t="s">
        <v>1996</v>
      </c>
    </row>
    <row r="336" spans="2:12" x14ac:dyDescent="0.4">
      <c r="B336" t="s">
        <v>1297</v>
      </c>
      <c r="C336">
        <v>3.26</v>
      </c>
      <c r="D336" t="s">
        <v>2135</v>
      </c>
      <c r="E336" t="s">
        <v>7</v>
      </c>
      <c r="F336" t="s">
        <v>1298</v>
      </c>
      <c r="G336" t="s">
        <v>1299</v>
      </c>
      <c r="H336" s="1">
        <v>0.41666666666666669</v>
      </c>
      <c r="I336" s="1">
        <v>0.70833333333333337</v>
      </c>
      <c r="J336">
        <v>133.95554369999999</v>
      </c>
      <c r="K336">
        <v>34.297033499999998</v>
      </c>
    </row>
    <row r="337" spans="2:22" x14ac:dyDescent="0.4">
      <c r="B337" t="s">
        <v>1300</v>
      </c>
      <c r="C337">
        <v>3.15</v>
      </c>
      <c r="D337" t="s">
        <v>1301</v>
      </c>
      <c r="E337" t="s">
        <v>7</v>
      </c>
      <c r="F337" t="s">
        <v>1302</v>
      </c>
      <c r="G337" t="s">
        <v>1303</v>
      </c>
      <c r="H337" s="1">
        <v>0.29166666666666669</v>
      </c>
      <c r="I337" s="1">
        <v>0.66666666666666663</v>
      </c>
      <c r="J337">
        <v>133.81524279999999</v>
      </c>
      <c r="K337">
        <v>34.258675099999998</v>
      </c>
    </row>
    <row r="338" spans="2:22" x14ac:dyDescent="0.4">
      <c r="B338" t="s">
        <v>1304</v>
      </c>
      <c r="C338">
        <v>3.63</v>
      </c>
      <c r="D338" t="s">
        <v>2136</v>
      </c>
      <c r="E338" t="s">
        <v>1305</v>
      </c>
      <c r="F338" t="s">
        <v>1306</v>
      </c>
      <c r="G338" t="s">
        <v>1307</v>
      </c>
      <c r="H338" s="1">
        <v>0.45833333333333331</v>
      </c>
      <c r="I338" s="1">
        <v>0.625</v>
      </c>
      <c r="J338">
        <v>134.0470852</v>
      </c>
      <c r="K338">
        <v>34.273141699999996</v>
      </c>
    </row>
    <row r="339" spans="2:22" x14ac:dyDescent="0.4">
      <c r="B339" t="s">
        <v>1308</v>
      </c>
      <c r="C339">
        <v>3.41</v>
      </c>
      <c r="D339" t="s">
        <v>2137</v>
      </c>
      <c r="E339" t="s">
        <v>7</v>
      </c>
      <c r="F339" t="s">
        <v>1309</v>
      </c>
      <c r="G339" t="s">
        <v>1310</v>
      </c>
      <c r="H339" s="1">
        <v>0.4375</v>
      </c>
      <c r="I339" s="1">
        <v>0.625</v>
      </c>
      <c r="J339">
        <v>134.11893889999999</v>
      </c>
      <c r="K339">
        <v>34.278012699999998</v>
      </c>
    </row>
    <row r="340" spans="2:22" x14ac:dyDescent="0.4">
      <c r="B340" t="s">
        <v>1311</v>
      </c>
      <c r="C340">
        <v>3.62</v>
      </c>
      <c r="D340" t="s">
        <v>2138</v>
      </c>
      <c r="E340" t="s">
        <v>7</v>
      </c>
      <c r="F340" t="s">
        <v>1312</v>
      </c>
      <c r="G340" t="s">
        <v>1313</v>
      </c>
      <c r="H340" s="1">
        <v>0.41666666666666669</v>
      </c>
      <c r="I340" s="1">
        <v>0.75</v>
      </c>
      <c r="J340">
        <v>134.03566950000001</v>
      </c>
      <c r="K340">
        <v>34.277541499999998</v>
      </c>
    </row>
    <row r="341" spans="2:22" x14ac:dyDescent="0.4">
      <c r="B341" t="s">
        <v>1314</v>
      </c>
      <c r="C341">
        <v>3.71</v>
      </c>
      <c r="D341" t="s">
        <v>2139</v>
      </c>
      <c r="E341" t="s">
        <v>329</v>
      </c>
      <c r="F341" t="s">
        <v>1315</v>
      </c>
      <c r="G341" t="s">
        <v>1316</v>
      </c>
      <c r="H341" s="1">
        <v>0.33333333333333331</v>
      </c>
      <c r="I341" s="1">
        <v>0.64583333333333337</v>
      </c>
      <c r="J341">
        <v>134.3396659</v>
      </c>
      <c r="K341">
        <v>34.250580999999997</v>
      </c>
    </row>
    <row r="342" spans="2:22" x14ac:dyDescent="0.4">
      <c r="B342" t="s">
        <v>1317</v>
      </c>
      <c r="C342">
        <v>3.66</v>
      </c>
      <c r="D342" t="s">
        <v>1318</v>
      </c>
      <c r="E342" t="s">
        <v>7</v>
      </c>
      <c r="F342" t="s">
        <v>1319</v>
      </c>
      <c r="G342" t="s">
        <v>1320</v>
      </c>
      <c r="H342" s="1">
        <v>0.45833333333333331</v>
      </c>
      <c r="I342" s="1">
        <v>0.625</v>
      </c>
      <c r="J342">
        <v>134.10051290000001</v>
      </c>
      <c r="K342">
        <v>34.275719100000003</v>
      </c>
    </row>
    <row r="343" spans="2:22" x14ac:dyDescent="0.4">
      <c r="B343" t="s">
        <v>1321</v>
      </c>
      <c r="C343">
        <v>3.21</v>
      </c>
      <c r="D343" t="s">
        <v>2140</v>
      </c>
      <c r="E343" t="s">
        <v>329</v>
      </c>
      <c r="F343" t="s">
        <v>1322</v>
      </c>
      <c r="G343" t="s">
        <v>1323</v>
      </c>
      <c r="H343" s="1">
        <v>0.375</v>
      </c>
      <c r="I343" s="1">
        <v>0.8125</v>
      </c>
      <c r="J343">
        <v>133.68455729999999</v>
      </c>
      <c r="K343">
        <v>34.131990799999997</v>
      </c>
    </row>
    <row r="344" spans="2:22" x14ac:dyDescent="0.4">
      <c r="B344" t="s">
        <v>1324</v>
      </c>
      <c r="C344">
        <v>3.49</v>
      </c>
      <c r="D344" t="s">
        <v>2141</v>
      </c>
      <c r="E344" t="s">
        <v>7</v>
      </c>
      <c r="F344" t="s">
        <v>1325</v>
      </c>
      <c r="G344" t="s">
        <v>1326</v>
      </c>
      <c r="H344" s="1">
        <v>0.41666666666666669</v>
      </c>
      <c r="I344" s="1">
        <v>0.64583333333333337</v>
      </c>
      <c r="J344">
        <v>134.04474830000001</v>
      </c>
      <c r="K344">
        <v>34.242735199999998</v>
      </c>
      <c r="L344" t="s">
        <v>1989</v>
      </c>
    </row>
    <row r="345" spans="2:22" x14ac:dyDescent="0.4">
      <c r="B345" t="s">
        <v>1327</v>
      </c>
      <c r="C345">
        <v>3.41</v>
      </c>
      <c r="D345" t="s">
        <v>1328</v>
      </c>
      <c r="E345" t="s">
        <v>7</v>
      </c>
      <c r="F345" t="s">
        <v>1329</v>
      </c>
      <c r="G345" t="s">
        <v>1330</v>
      </c>
      <c r="H345" s="1">
        <v>0.41666666666666669</v>
      </c>
      <c r="I345" s="1">
        <v>0.625</v>
      </c>
      <c r="J345">
        <v>133.88317889999999</v>
      </c>
      <c r="K345">
        <v>34.329928600000002</v>
      </c>
    </row>
    <row r="346" spans="2:22" x14ac:dyDescent="0.4">
      <c r="B346" t="s">
        <v>1331</v>
      </c>
      <c r="C346">
        <v>3.59</v>
      </c>
      <c r="D346" t="s">
        <v>1332</v>
      </c>
      <c r="E346" t="s">
        <v>7</v>
      </c>
      <c r="F346" t="s">
        <v>1333</v>
      </c>
      <c r="G346" t="s">
        <v>1334</v>
      </c>
      <c r="H346" s="1">
        <v>0.41666666666666669</v>
      </c>
      <c r="I346" s="1">
        <v>0.625</v>
      </c>
      <c r="J346">
        <v>134.0491237</v>
      </c>
      <c r="K346">
        <v>34.348857199999998</v>
      </c>
    </row>
    <row r="347" spans="2:22" x14ac:dyDescent="0.4">
      <c r="B347" t="s">
        <v>1335</v>
      </c>
      <c r="C347">
        <v>3.26</v>
      </c>
      <c r="D347" t="s">
        <v>2142</v>
      </c>
      <c r="E347" t="s">
        <v>7</v>
      </c>
      <c r="F347" t="s">
        <v>1336</v>
      </c>
      <c r="G347" t="s">
        <v>1337</v>
      </c>
      <c r="H347" s="1">
        <v>0.4375</v>
      </c>
      <c r="I347" s="1">
        <v>0.625</v>
      </c>
      <c r="J347">
        <v>134.25325040000001</v>
      </c>
      <c r="K347">
        <v>34.285279799999998</v>
      </c>
    </row>
    <row r="348" spans="2:22" x14ac:dyDescent="0.4">
      <c r="B348" t="s">
        <v>1338</v>
      </c>
      <c r="C348">
        <v>3.33</v>
      </c>
      <c r="D348" t="s">
        <v>1339</v>
      </c>
      <c r="E348" t="s">
        <v>7</v>
      </c>
      <c r="F348" t="s">
        <v>1340</v>
      </c>
      <c r="G348" t="s">
        <v>1341</v>
      </c>
      <c r="H348" s="1">
        <v>0.25</v>
      </c>
      <c r="I348" s="1">
        <v>0.83333333333333337</v>
      </c>
      <c r="J348">
        <v>134.01642559999999</v>
      </c>
      <c r="K348">
        <v>34.344992300000001</v>
      </c>
      <c r="L348" t="s">
        <v>1969</v>
      </c>
      <c r="M348" t="s">
        <v>1972</v>
      </c>
      <c r="N348" t="s">
        <v>1990</v>
      </c>
      <c r="O348" t="s">
        <v>1971</v>
      </c>
      <c r="P348" t="s">
        <v>1976</v>
      </c>
      <c r="Q348" t="s">
        <v>1986</v>
      </c>
      <c r="R348" t="s">
        <v>1977</v>
      </c>
      <c r="S348" t="s">
        <v>1988</v>
      </c>
      <c r="T348" t="s">
        <v>1981</v>
      </c>
      <c r="U348" t="s">
        <v>1989</v>
      </c>
      <c r="V348" t="s">
        <v>1978</v>
      </c>
    </row>
    <row r="349" spans="2:22" x14ac:dyDescent="0.4">
      <c r="B349" t="s">
        <v>1342</v>
      </c>
      <c r="C349">
        <v>3.61</v>
      </c>
      <c r="D349" t="s">
        <v>2143</v>
      </c>
      <c r="E349" t="s">
        <v>1343</v>
      </c>
      <c r="F349" t="s">
        <v>1344</v>
      </c>
      <c r="G349" t="s">
        <v>1345</v>
      </c>
      <c r="H349" s="1">
        <v>0.44444444444444442</v>
      </c>
      <c r="I349" s="1">
        <v>0.66666666666666663</v>
      </c>
      <c r="J349">
        <v>134.07422700000001</v>
      </c>
      <c r="K349">
        <v>34.344631999999997</v>
      </c>
    </row>
    <row r="350" spans="2:22" x14ac:dyDescent="0.4">
      <c r="B350" t="s">
        <v>1346</v>
      </c>
      <c r="C350">
        <v>3.26</v>
      </c>
      <c r="D350" t="s">
        <v>1347</v>
      </c>
      <c r="E350" t="s">
        <v>7</v>
      </c>
      <c r="F350" t="s">
        <v>1348</v>
      </c>
      <c r="G350" t="s">
        <v>1349</v>
      </c>
      <c r="H350" s="1">
        <v>0.4375</v>
      </c>
      <c r="I350" s="1">
        <v>0.625</v>
      </c>
      <c r="J350">
        <v>134.26421450000001</v>
      </c>
      <c r="K350">
        <v>34.249716800000002</v>
      </c>
    </row>
    <row r="351" spans="2:22" x14ac:dyDescent="0.4">
      <c r="B351" t="s">
        <v>1350</v>
      </c>
      <c r="C351">
        <v>3.23</v>
      </c>
      <c r="D351" t="s">
        <v>2144</v>
      </c>
      <c r="E351" t="s">
        <v>50</v>
      </c>
      <c r="F351" t="s">
        <v>1351</v>
      </c>
      <c r="G351" t="s">
        <v>1352</v>
      </c>
      <c r="H351" s="1">
        <v>0.45833333333333331</v>
      </c>
      <c r="I351" s="1">
        <v>0.60416666666666663</v>
      </c>
      <c r="J351">
        <v>134.31432820000001</v>
      </c>
      <c r="K351">
        <v>34.478185600000003</v>
      </c>
      <c r="L351" t="s">
        <v>1969</v>
      </c>
      <c r="M351" t="s">
        <v>1971</v>
      </c>
      <c r="N351" t="s">
        <v>1983</v>
      </c>
      <c r="O351" t="s">
        <v>1988</v>
      </c>
    </row>
    <row r="352" spans="2:22" x14ac:dyDescent="0.4">
      <c r="B352" t="s">
        <v>1353</v>
      </c>
      <c r="C352">
        <v>3.49</v>
      </c>
      <c r="D352" t="s">
        <v>2145</v>
      </c>
      <c r="E352" t="s">
        <v>7</v>
      </c>
      <c r="F352" t="s">
        <v>1354</v>
      </c>
      <c r="G352" t="s">
        <v>1355</v>
      </c>
      <c r="H352" s="1">
        <v>0.4375</v>
      </c>
      <c r="I352" s="1">
        <v>0.79166666666666663</v>
      </c>
      <c r="J352">
        <v>133.79073410000001</v>
      </c>
      <c r="K352">
        <v>34.277808899999997</v>
      </c>
    </row>
    <row r="353" spans="2:19" x14ac:dyDescent="0.4">
      <c r="B353" t="s">
        <v>1357</v>
      </c>
      <c r="C353">
        <v>3.31</v>
      </c>
      <c r="D353" t="s">
        <v>1358</v>
      </c>
      <c r="E353" t="s">
        <v>7</v>
      </c>
      <c r="F353" t="s">
        <v>1359</v>
      </c>
      <c r="G353" t="s">
        <v>1360</v>
      </c>
      <c r="H353" s="1">
        <v>0.4375</v>
      </c>
      <c r="I353" s="1">
        <v>0.66666666666666663</v>
      </c>
      <c r="J353">
        <v>134.05841559999999</v>
      </c>
      <c r="K353">
        <v>34.338533699999999</v>
      </c>
    </row>
    <row r="354" spans="2:19" x14ac:dyDescent="0.4">
      <c r="B354" t="s">
        <v>1361</v>
      </c>
      <c r="C354">
        <v>3.63</v>
      </c>
      <c r="D354" t="s">
        <v>1362</v>
      </c>
      <c r="E354" t="s">
        <v>7</v>
      </c>
      <c r="F354" t="s">
        <v>1363</v>
      </c>
      <c r="G354" t="s">
        <v>1364</v>
      </c>
      <c r="H354" s="1">
        <v>0.41666666666666669</v>
      </c>
      <c r="I354" s="1">
        <v>0.58333333333333337</v>
      </c>
      <c r="J354">
        <v>133.74885420000001</v>
      </c>
      <c r="K354">
        <v>34.171387600000003</v>
      </c>
    </row>
    <row r="355" spans="2:19" x14ac:dyDescent="0.4">
      <c r="B355" t="s">
        <v>1365</v>
      </c>
      <c r="C355">
        <v>3.73</v>
      </c>
      <c r="D355" t="s">
        <v>2146</v>
      </c>
      <c r="E355" t="s">
        <v>209</v>
      </c>
      <c r="F355" t="s">
        <v>1366</v>
      </c>
      <c r="G355" t="s">
        <v>1367</v>
      </c>
      <c r="H355" s="1">
        <v>0.41666666666666669</v>
      </c>
      <c r="I355" s="1">
        <v>0.625</v>
      </c>
      <c r="J355">
        <v>134.05094020000001</v>
      </c>
      <c r="K355">
        <v>34.3028713</v>
      </c>
    </row>
    <row r="356" spans="2:19" x14ac:dyDescent="0.4">
      <c r="B356" t="s">
        <v>1368</v>
      </c>
      <c r="C356">
        <v>3.24</v>
      </c>
      <c r="D356" t="s">
        <v>1369</v>
      </c>
      <c r="E356" t="s">
        <v>7</v>
      </c>
      <c r="F356" t="s">
        <v>1370</v>
      </c>
      <c r="G356" t="s">
        <v>1371</v>
      </c>
      <c r="H356" s="1">
        <v>0.41666666666666669</v>
      </c>
      <c r="I356" s="1">
        <v>0.66666666666666663</v>
      </c>
      <c r="J356">
        <v>133.8596881</v>
      </c>
      <c r="K356">
        <v>34.321062099999999</v>
      </c>
    </row>
    <row r="357" spans="2:19" x14ac:dyDescent="0.4">
      <c r="B357" t="s">
        <v>1372</v>
      </c>
      <c r="C357">
        <v>3.44</v>
      </c>
      <c r="D357" t="s">
        <v>1373</v>
      </c>
      <c r="E357" t="s">
        <v>329</v>
      </c>
      <c r="F357" t="s">
        <v>1374</v>
      </c>
      <c r="G357" t="s">
        <v>1375</v>
      </c>
      <c r="H357" s="1">
        <v>0.79166666666666663</v>
      </c>
      <c r="I357" s="2">
        <v>1.125</v>
      </c>
      <c r="J357">
        <v>134.05132409999999</v>
      </c>
      <c r="K357">
        <v>34.343169600000003</v>
      </c>
    </row>
    <row r="358" spans="2:19" x14ac:dyDescent="0.4">
      <c r="B358" t="s">
        <v>1376</v>
      </c>
      <c r="C358">
        <v>3.29</v>
      </c>
      <c r="D358" t="s">
        <v>1377</v>
      </c>
      <c r="E358" t="s">
        <v>7</v>
      </c>
      <c r="F358" t="s">
        <v>1378</v>
      </c>
      <c r="G358" t="s">
        <v>1379</v>
      </c>
      <c r="H358" s="1">
        <v>0.41666666666666669</v>
      </c>
      <c r="I358" s="1">
        <v>0.66666666666666663</v>
      </c>
      <c r="J358">
        <v>134.0970524</v>
      </c>
      <c r="K358">
        <v>34.3422257</v>
      </c>
    </row>
    <row r="359" spans="2:19" x14ac:dyDescent="0.4">
      <c r="B359" t="s">
        <v>1380</v>
      </c>
      <c r="C359">
        <v>3.61</v>
      </c>
      <c r="D359" t="s">
        <v>1381</v>
      </c>
      <c r="E359" t="s">
        <v>1382</v>
      </c>
      <c r="F359" t="s">
        <v>1383</v>
      </c>
      <c r="G359" t="s">
        <v>1384</v>
      </c>
      <c r="H359" s="1">
        <v>0.45833333333333331</v>
      </c>
      <c r="I359" s="1">
        <v>0.66666666666666663</v>
      </c>
      <c r="J359">
        <v>134.0552749</v>
      </c>
      <c r="K359">
        <v>34.323726800000003</v>
      </c>
    </row>
    <row r="360" spans="2:19" x14ac:dyDescent="0.4">
      <c r="B360" t="s">
        <v>1385</v>
      </c>
      <c r="C360">
        <v>3.71</v>
      </c>
      <c r="D360" t="s">
        <v>1386</v>
      </c>
      <c r="E360" t="s">
        <v>7</v>
      </c>
      <c r="F360" t="s">
        <v>1387</v>
      </c>
      <c r="G360" t="s">
        <v>1388</v>
      </c>
      <c r="H360" s="1">
        <v>0.25</v>
      </c>
      <c r="I360" s="1">
        <v>0.625</v>
      </c>
      <c r="J360">
        <v>133.77662459999999</v>
      </c>
      <c r="K360">
        <v>34.286575499999998</v>
      </c>
      <c r="L360" t="s">
        <v>1996</v>
      </c>
      <c r="M360" t="s">
        <v>2002</v>
      </c>
      <c r="N360" t="s">
        <v>1989</v>
      </c>
      <c r="O360" t="s">
        <v>1998</v>
      </c>
      <c r="P360" t="s">
        <v>1997</v>
      </c>
      <c r="Q360" t="s">
        <v>1981</v>
      </c>
      <c r="R360" t="s">
        <v>1979</v>
      </c>
    </row>
    <row r="361" spans="2:19" x14ac:dyDescent="0.4">
      <c r="B361" t="s">
        <v>1389</v>
      </c>
      <c r="C361">
        <v>3.31</v>
      </c>
      <c r="D361" t="s">
        <v>1390</v>
      </c>
      <c r="E361" t="s">
        <v>7</v>
      </c>
      <c r="F361" t="s">
        <v>1391</v>
      </c>
      <c r="G361" t="s">
        <v>1392</v>
      </c>
      <c r="H361" s="1">
        <v>0.41666666666666669</v>
      </c>
      <c r="I361" s="1">
        <v>0.625</v>
      </c>
      <c r="J361">
        <v>133.7890888</v>
      </c>
      <c r="K361">
        <v>34.2625417</v>
      </c>
    </row>
    <row r="362" spans="2:19" x14ac:dyDescent="0.4">
      <c r="B362" t="s">
        <v>1393</v>
      </c>
      <c r="C362">
        <v>3.26</v>
      </c>
      <c r="D362" t="s">
        <v>2147</v>
      </c>
      <c r="E362" t="s">
        <v>7</v>
      </c>
      <c r="F362" t="s">
        <v>1394</v>
      </c>
      <c r="G362" t="s">
        <v>1395</v>
      </c>
      <c r="H362" s="1">
        <v>0.375</v>
      </c>
      <c r="I362" s="1">
        <v>0.58333333333333337</v>
      </c>
      <c r="J362">
        <v>133.8366145</v>
      </c>
      <c r="K362">
        <v>34.313816899999999</v>
      </c>
    </row>
    <row r="363" spans="2:19" x14ac:dyDescent="0.4">
      <c r="B363" t="s">
        <v>1396</v>
      </c>
      <c r="C363">
        <v>3.75</v>
      </c>
      <c r="D363" t="s">
        <v>2148</v>
      </c>
      <c r="E363" t="s">
        <v>7</v>
      </c>
      <c r="F363" t="s">
        <v>1397</v>
      </c>
      <c r="G363" t="s">
        <v>1398</v>
      </c>
      <c r="H363" s="1">
        <v>0.41666666666666669</v>
      </c>
      <c r="I363" s="1">
        <v>0.79166666666666663</v>
      </c>
      <c r="J363">
        <v>134.1082475</v>
      </c>
      <c r="K363">
        <v>34.343771500000003</v>
      </c>
      <c r="L363" t="s">
        <v>1982</v>
      </c>
      <c r="M363" t="s">
        <v>1982</v>
      </c>
      <c r="N363" t="s">
        <v>1971</v>
      </c>
      <c r="O363" t="s">
        <v>1971</v>
      </c>
      <c r="P363" t="s">
        <v>1997</v>
      </c>
      <c r="Q363" t="s">
        <v>1997</v>
      </c>
      <c r="R363" t="s">
        <v>1989</v>
      </c>
      <c r="S363" t="s">
        <v>1989</v>
      </c>
    </row>
    <row r="364" spans="2:19" x14ac:dyDescent="0.4">
      <c r="B364" t="s">
        <v>1399</v>
      </c>
      <c r="C364">
        <v>3.31</v>
      </c>
      <c r="D364" t="s">
        <v>2149</v>
      </c>
      <c r="E364" t="s">
        <v>7</v>
      </c>
      <c r="F364" t="s">
        <v>1400</v>
      </c>
      <c r="G364" t="s">
        <v>1401</v>
      </c>
      <c r="H364" s="1">
        <v>0.39583333333333331</v>
      </c>
      <c r="I364" s="1">
        <v>0.79166666666666663</v>
      </c>
      <c r="J364">
        <v>133.93261079999999</v>
      </c>
      <c r="K364">
        <v>34.2257058</v>
      </c>
    </row>
    <row r="365" spans="2:19" x14ac:dyDescent="0.4">
      <c r="B365" t="s">
        <v>1402</v>
      </c>
      <c r="C365">
        <v>3.53</v>
      </c>
      <c r="D365" t="s">
        <v>2150</v>
      </c>
      <c r="E365" t="s">
        <v>7</v>
      </c>
      <c r="F365" t="s">
        <v>1403</v>
      </c>
      <c r="G365" t="s">
        <v>1404</v>
      </c>
      <c r="H365" s="1">
        <v>0.41666666666666669</v>
      </c>
      <c r="I365" s="1">
        <v>0.64583333333333337</v>
      </c>
      <c r="J365">
        <v>134.13870059999999</v>
      </c>
      <c r="K365">
        <v>34.252892099999997</v>
      </c>
    </row>
    <row r="366" spans="2:19" x14ac:dyDescent="0.4">
      <c r="B366" t="s">
        <v>1405</v>
      </c>
      <c r="C366">
        <v>3.35</v>
      </c>
      <c r="D366" t="s">
        <v>1406</v>
      </c>
      <c r="E366" t="s">
        <v>7</v>
      </c>
      <c r="F366" t="s">
        <v>1407</v>
      </c>
      <c r="G366" t="s">
        <v>1408</v>
      </c>
      <c r="H366" s="1">
        <v>0.375</v>
      </c>
      <c r="I366" s="1">
        <v>0.625</v>
      </c>
      <c r="J366">
        <v>134.24395150000001</v>
      </c>
      <c r="K366">
        <v>34.258457399999998</v>
      </c>
    </row>
    <row r="367" spans="2:19" x14ac:dyDescent="0.4">
      <c r="B367" t="s">
        <v>1409</v>
      </c>
      <c r="C367">
        <v>3.31</v>
      </c>
      <c r="D367" t="s">
        <v>1410</v>
      </c>
      <c r="E367" t="s">
        <v>7</v>
      </c>
      <c r="F367" t="s">
        <v>1411</v>
      </c>
      <c r="G367" t="s">
        <v>1412</v>
      </c>
      <c r="H367" s="1">
        <v>0.45833333333333331</v>
      </c>
      <c r="I367" s="1">
        <v>0.58333333333333337</v>
      </c>
      <c r="J367">
        <v>134.08584959999999</v>
      </c>
      <c r="K367">
        <v>34.273158600000002</v>
      </c>
    </row>
    <row r="368" spans="2:19" x14ac:dyDescent="0.4">
      <c r="B368" t="s">
        <v>1413</v>
      </c>
      <c r="C368">
        <v>3.72</v>
      </c>
      <c r="D368" t="s">
        <v>2151</v>
      </c>
      <c r="E368" t="s">
        <v>7</v>
      </c>
      <c r="F368" t="s">
        <v>1414</v>
      </c>
      <c r="G368" t="s">
        <v>1415</v>
      </c>
      <c r="H368" s="1">
        <v>0.41666666666666669</v>
      </c>
      <c r="I368" s="1">
        <v>0.60416666666666663</v>
      </c>
      <c r="J368">
        <v>134.03657580000001</v>
      </c>
      <c r="K368">
        <v>34.230817600000002</v>
      </c>
    </row>
    <row r="369" spans="2:20" x14ac:dyDescent="0.4">
      <c r="B369" t="s">
        <v>1416</v>
      </c>
      <c r="C369">
        <v>3.26</v>
      </c>
      <c r="D369" t="s">
        <v>1417</v>
      </c>
      <c r="E369" t="s">
        <v>7</v>
      </c>
      <c r="F369" t="s">
        <v>1418</v>
      </c>
      <c r="G369" t="s">
        <v>1419</v>
      </c>
      <c r="H369" s="1">
        <v>0.375</v>
      </c>
      <c r="I369" s="1">
        <v>0.66666666666666663</v>
      </c>
      <c r="J369">
        <v>133.69167089999999</v>
      </c>
      <c r="K369">
        <v>34.225263099999999</v>
      </c>
    </row>
    <row r="370" spans="2:20" x14ac:dyDescent="0.4">
      <c r="B370" t="s">
        <v>1420</v>
      </c>
      <c r="C370">
        <v>3.63</v>
      </c>
      <c r="D370" t="s">
        <v>1421</v>
      </c>
      <c r="E370" t="s">
        <v>12</v>
      </c>
      <c r="F370" t="s">
        <v>154</v>
      </c>
      <c r="G370" t="s">
        <v>1422</v>
      </c>
      <c r="H370" s="1">
        <v>0.35416666666666669</v>
      </c>
      <c r="I370" s="1">
        <v>0.625</v>
      </c>
      <c r="J370">
        <v>133.61150989999999</v>
      </c>
      <c r="K370">
        <v>34.044110199999999</v>
      </c>
    </row>
    <row r="371" spans="2:20" x14ac:dyDescent="0.4">
      <c r="B371" t="s">
        <v>1423</v>
      </c>
      <c r="C371">
        <v>3.29</v>
      </c>
      <c r="D371" t="s">
        <v>2152</v>
      </c>
      <c r="E371" t="s">
        <v>7</v>
      </c>
      <c r="F371" t="s">
        <v>1424</v>
      </c>
      <c r="G371" t="s">
        <v>1425</v>
      </c>
      <c r="H371" s="1">
        <v>0.41666666666666669</v>
      </c>
      <c r="I371" s="1">
        <v>0.79166666666666663</v>
      </c>
      <c r="J371">
        <v>134.18453869999999</v>
      </c>
      <c r="K371">
        <v>34.323334799999998</v>
      </c>
    </row>
    <row r="372" spans="2:20" x14ac:dyDescent="0.4">
      <c r="B372" t="s">
        <v>1426</v>
      </c>
      <c r="C372">
        <v>3.29</v>
      </c>
      <c r="D372" t="s">
        <v>1427</v>
      </c>
      <c r="E372" t="s">
        <v>7</v>
      </c>
      <c r="F372" t="s">
        <v>1428</v>
      </c>
      <c r="G372" t="s">
        <v>1429</v>
      </c>
      <c r="H372" s="1">
        <v>0.45833333333333331</v>
      </c>
      <c r="I372" s="1">
        <v>0.70833333333333337</v>
      </c>
      <c r="J372">
        <v>133.67095570000001</v>
      </c>
      <c r="K372">
        <v>34.223738300000001</v>
      </c>
    </row>
    <row r="373" spans="2:20" x14ac:dyDescent="0.4">
      <c r="B373" t="s">
        <v>1430</v>
      </c>
      <c r="C373">
        <v>3.36</v>
      </c>
      <c r="D373" t="s">
        <v>1431</v>
      </c>
      <c r="E373" t="s">
        <v>7</v>
      </c>
      <c r="F373" t="s">
        <v>1432</v>
      </c>
      <c r="G373" t="s">
        <v>1433</v>
      </c>
      <c r="H373" s="1">
        <v>0.39583333333333331</v>
      </c>
      <c r="I373" s="1">
        <v>0.58333333333333337</v>
      </c>
      <c r="J373">
        <v>133.95232770000001</v>
      </c>
      <c r="K373">
        <v>34.223102799999999</v>
      </c>
    </row>
    <row r="374" spans="2:20" x14ac:dyDescent="0.4">
      <c r="B374" t="s">
        <v>1434</v>
      </c>
      <c r="C374">
        <v>3.44</v>
      </c>
      <c r="D374" t="s">
        <v>1435</v>
      </c>
      <c r="E374" t="s">
        <v>7</v>
      </c>
      <c r="F374" t="s">
        <v>1436</v>
      </c>
      <c r="G374" t="s">
        <v>1437</v>
      </c>
      <c r="H374" s="1">
        <v>0.75</v>
      </c>
      <c r="I374" s="2">
        <v>1.1041666666666667</v>
      </c>
      <c r="J374">
        <v>134.05139109999999</v>
      </c>
      <c r="K374">
        <v>34.3419667</v>
      </c>
      <c r="L374" t="s">
        <v>1971</v>
      </c>
    </row>
    <row r="375" spans="2:20" x14ac:dyDescent="0.4">
      <c r="B375" t="s">
        <v>1438</v>
      </c>
      <c r="C375">
        <v>3.37</v>
      </c>
      <c r="D375" t="s">
        <v>2153</v>
      </c>
      <c r="E375" t="s">
        <v>7</v>
      </c>
      <c r="F375" t="s">
        <v>1439</v>
      </c>
      <c r="G375" t="s">
        <v>1440</v>
      </c>
      <c r="H375" s="1">
        <v>0.375</v>
      </c>
      <c r="I375" s="1">
        <v>0.625</v>
      </c>
      <c r="J375">
        <v>133.6455258</v>
      </c>
      <c r="K375">
        <v>34.122999200000002</v>
      </c>
    </row>
    <row r="376" spans="2:20" x14ac:dyDescent="0.4">
      <c r="B376" t="s">
        <v>1441</v>
      </c>
      <c r="C376">
        <v>3.41</v>
      </c>
      <c r="D376" t="s">
        <v>2154</v>
      </c>
      <c r="E376" t="s">
        <v>7</v>
      </c>
      <c r="F376" t="s">
        <v>1442</v>
      </c>
      <c r="G376" t="s">
        <v>1443</v>
      </c>
      <c r="H376" s="1">
        <v>0.45833333333333331</v>
      </c>
      <c r="I376" s="1">
        <v>0.79166666666666663</v>
      </c>
      <c r="J376">
        <v>134.0080949</v>
      </c>
      <c r="K376">
        <v>34.239963000000003</v>
      </c>
    </row>
    <row r="377" spans="2:20" x14ac:dyDescent="0.4">
      <c r="B377" t="s">
        <v>1446</v>
      </c>
      <c r="C377">
        <v>3.31</v>
      </c>
      <c r="D377" t="s">
        <v>2155</v>
      </c>
      <c r="E377" t="s">
        <v>209</v>
      </c>
      <c r="F377" t="s">
        <v>1447</v>
      </c>
      <c r="G377" t="s">
        <v>1448</v>
      </c>
      <c r="H377" s="1">
        <v>0.41666666666666669</v>
      </c>
      <c r="I377" s="1">
        <v>0.83333333333333337</v>
      </c>
      <c r="J377">
        <v>134.06286660000001</v>
      </c>
      <c r="K377">
        <v>34.319263399999997</v>
      </c>
    </row>
    <row r="378" spans="2:20" x14ac:dyDescent="0.4">
      <c r="B378" t="s">
        <v>1449</v>
      </c>
      <c r="C378">
        <v>3.31</v>
      </c>
      <c r="D378" t="s">
        <v>1450</v>
      </c>
      <c r="E378" t="s">
        <v>1451</v>
      </c>
      <c r="F378" t="s">
        <v>1452</v>
      </c>
      <c r="G378" t="s">
        <v>1453</v>
      </c>
      <c r="H378" s="1">
        <v>0.39583333333333331</v>
      </c>
      <c r="I378" s="1">
        <v>0.625</v>
      </c>
      <c r="J378">
        <v>133.75531710000001</v>
      </c>
      <c r="K378">
        <v>34.279640700000002</v>
      </c>
      <c r="L378" t="s">
        <v>1969</v>
      </c>
      <c r="M378" t="s">
        <v>1993</v>
      </c>
      <c r="N378" t="s">
        <v>1971</v>
      </c>
      <c r="O378" t="s">
        <v>1973</v>
      </c>
      <c r="P378" t="s">
        <v>1970</v>
      </c>
      <c r="Q378" t="s">
        <v>1983</v>
      </c>
      <c r="R378" t="s">
        <v>1978</v>
      </c>
      <c r="S378" t="s">
        <v>1977</v>
      </c>
      <c r="T378" t="s">
        <v>2001</v>
      </c>
    </row>
    <row r="379" spans="2:20" x14ac:dyDescent="0.4">
      <c r="B379" t="s">
        <v>1454</v>
      </c>
      <c r="C379">
        <v>3.21</v>
      </c>
      <c r="D379" t="s">
        <v>1455</v>
      </c>
      <c r="E379" t="s">
        <v>7</v>
      </c>
      <c r="F379" t="s">
        <v>1456</v>
      </c>
      <c r="G379" t="s">
        <v>1457</v>
      </c>
      <c r="H379" s="1">
        <v>0.375</v>
      </c>
      <c r="I379" s="1">
        <v>0.79166666666666663</v>
      </c>
      <c r="J379">
        <v>133.7849003</v>
      </c>
      <c r="K379">
        <v>34.222787799999999</v>
      </c>
    </row>
    <row r="380" spans="2:20" x14ac:dyDescent="0.4">
      <c r="B380" t="s">
        <v>1458</v>
      </c>
      <c r="C380">
        <v>3.26</v>
      </c>
      <c r="D380" t="s">
        <v>1459</v>
      </c>
      <c r="E380" t="s">
        <v>7</v>
      </c>
      <c r="F380" t="s">
        <v>1460</v>
      </c>
      <c r="G380" t="s">
        <v>1461</v>
      </c>
      <c r="H380" s="1">
        <v>0.29166666666666669</v>
      </c>
      <c r="I380" s="1">
        <v>0.625</v>
      </c>
      <c r="J380">
        <v>134.02688879999999</v>
      </c>
      <c r="K380">
        <v>34.2881438</v>
      </c>
    </row>
    <row r="381" spans="2:20" x14ac:dyDescent="0.4">
      <c r="B381" t="s">
        <v>1462</v>
      </c>
      <c r="C381">
        <v>3.31</v>
      </c>
      <c r="D381" t="s">
        <v>2156</v>
      </c>
      <c r="E381" t="s">
        <v>7</v>
      </c>
      <c r="F381" t="s">
        <v>1463</v>
      </c>
      <c r="G381" t="s">
        <v>1464</v>
      </c>
      <c r="H381" s="1">
        <v>0.41666666666666669</v>
      </c>
      <c r="I381" s="1">
        <v>0.64583333333333337</v>
      </c>
      <c r="J381">
        <v>133.70299929999999</v>
      </c>
      <c r="K381">
        <v>34.1572593</v>
      </c>
    </row>
    <row r="382" spans="2:20" x14ac:dyDescent="0.4">
      <c r="B382" t="s">
        <v>1465</v>
      </c>
      <c r="C382">
        <v>3.67</v>
      </c>
      <c r="D382" t="s">
        <v>1466</v>
      </c>
      <c r="E382" t="s">
        <v>7</v>
      </c>
      <c r="F382" t="s">
        <v>154</v>
      </c>
      <c r="G382" t="s">
        <v>1467</v>
      </c>
      <c r="H382" s="1">
        <v>0.375</v>
      </c>
      <c r="I382" s="1">
        <v>0.58333333333333337</v>
      </c>
      <c r="J382">
        <v>133.8105175</v>
      </c>
      <c r="K382">
        <v>34.298720600000003</v>
      </c>
      <c r="L382" t="s">
        <v>1969</v>
      </c>
      <c r="M382" t="s">
        <v>1973</v>
      </c>
      <c r="N382" t="s">
        <v>1977</v>
      </c>
      <c r="O382" t="s">
        <v>1971</v>
      </c>
      <c r="P382" t="s">
        <v>2003</v>
      </c>
    </row>
    <row r="383" spans="2:20" x14ac:dyDescent="0.4">
      <c r="B383" t="s">
        <v>1468</v>
      </c>
      <c r="C383">
        <v>3.69</v>
      </c>
      <c r="D383" t="s">
        <v>1469</v>
      </c>
      <c r="E383" t="s">
        <v>209</v>
      </c>
      <c r="F383" t="s">
        <v>1470</v>
      </c>
      <c r="G383" t="s">
        <v>1471</v>
      </c>
      <c r="H383" s="1">
        <v>0.35416666666666669</v>
      </c>
      <c r="I383" s="1">
        <v>0.60416666666666663</v>
      </c>
      <c r="J383">
        <v>134.0493385</v>
      </c>
      <c r="K383">
        <v>34.339253499999998</v>
      </c>
      <c r="L383" t="s">
        <v>1977</v>
      </c>
      <c r="M383" t="s">
        <v>1996</v>
      </c>
      <c r="N383" t="s">
        <v>1997</v>
      </c>
      <c r="O383" t="s">
        <v>1998</v>
      </c>
    </row>
    <row r="384" spans="2:20" x14ac:dyDescent="0.4">
      <c r="B384" t="s">
        <v>1472</v>
      </c>
      <c r="C384">
        <v>3.35</v>
      </c>
      <c r="D384" t="s">
        <v>1473</v>
      </c>
      <c r="E384" t="s">
        <v>7</v>
      </c>
      <c r="F384" t="s">
        <v>1474</v>
      </c>
      <c r="G384" t="s">
        <v>1475</v>
      </c>
      <c r="H384" s="1">
        <v>0.41666666666666669</v>
      </c>
      <c r="I384" s="1">
        <v>0.625</v>
      </c>
      <c r="J384">
        <v>134.0331363</v>
      </c>
      <c r="K384">
        <v>34.272886499999998</v>
      </c>
    </row>
    <row r="385" spans="2:31" x14ac:dyDescent="0.4">
      <c r="B385" t="s">
        <v>1478</v>
      </c>
      <c r="C385">
        <v>3.19</v>
      </c>
      <c r="D385" t="s">
        <v>1479</v>
      </c>
      <c r="E385" t="s">
        <v>7</v>
      </c>
      <c r="F385" t="s">
        <v>1480</v>
      </c>
      <c r="G385" t="s">
        <v>1481</v>
      </c>
      <c r="H385" s="1">
        <v>0.41666666666666669</v>
      </c>
      <c r="I385" s="1">
        <v>0.75</v>
      </c>
      <c r="J385">
        <v>134.013184</v>
      </c>
      <c r="K385">
        <v>34.337300999999997</v>
      </c>
    </row>
    <row r="386" spans="2:31" x14ac:dyDescent="0.4">
      <c r="B386" t="s">
        <v>1482</v>
      </c>
      <c r="C386">
        <v>3.08</v>
      </c>
      <c r="D386" t="s">
        <v>1483</v>
      </c>
      <c r="E386" t="s">
        <v>7</v>
      </c>
      <c r="F386" t="s">
        <v>1484</v>
      </c>
      <c r="G386" t="s">
        <v>1485</v>
      </c>
      <c r="H386" s="1">
        <v>0.41666666666666669</v>
      </c>
      <c r="I386" s="1">
        <v>0.875</v>
      </c>
      <c r="J386">
        <v>134.04922759999999</v>
      </c>
      <c r="K386">
        <v>34.338552499999999</v>
      </c>
    </row>
    <row r="387" spans="2:31" x14ac:dyDescent="0.4">
      <c r="B387" t="s">
        <v>1486</v>
      </c>
      <c r="C387">
        <v>3.38</v>
      </c>
      <c r="D387" t="s">
        <v>2157</v>
      </c>
      <c r="E387" t="s">
        <v>7</v>
      </c>
      <c r="F387" t="s">
        <v>1487</v>
      </c>
      <c r="G387" t="s">
        <v>1488</v>
      </c>
      <c r="H387" s="1">
        <v>0.45833333333333331</v>
      </c>
      <c r="I387" s="1">
        <v>0.58333333333333337</v>
      </c>
      <c r="J387">
        <v>134.0319092</v>
      </c>
      <c r="K387">
        <v>34.3350942</v>
      </c>
    </row>
    <row r="388" spans="2:31" x14ac:dyDescent="0.4">
      <c r="B388" t="s">
        <v>1489</v>
      </c>
      <c r="C388">
        <v>3.26</v>
      </c>
      <c r="D388" t="s">
        <v>1490</v>
      </c>
      <c r="E388" t="s">
        <v>7</v>
      </c>
      <c r="F388" t="s">
        <v>1491</v>
      </c>
      <c r="G388" t="s">
        <v>1492</v>
      </c>
      <c r="H388" s="1">
        <v>0.45833333333333331</v>
      </c>
      <c r="I388" s="1">
        <v>0.875</v>
      </c>
      <c r="J388">
        <v>133.79772120000001</v>
      </c>
      <c r="K388">
        <v>34.278551299999997</v>
      </c>
    </row>
    <row r="389" spans="2:31" x14ac:dyDescent="0.4">
      <c r="B389" t="s">
        <v>1493</v>
      </c>
      <c r="C389">
        <v>3.59</v>
      </c>
      <c r="D389" t="s">
        <v>2158</v>
      </c>
      <c r="E389" t="s">
        <v>61</v>
      </c>
      <c r="F389" t="s">
        <v>88</v>
      </c>
      <c r="G389" t="s">
        <v>1494</v>
      </c>
      <c r="H389" s="1">
        <v>0.27083333333333331</v>
      </c>
      <c r="I389" s="1">
        <v>0.5625</v>
      </c>
      <c r="J389">
        <v>133.79359199999999</v>
      </c>
      <c r="K389">
        <v>34.2985112</v>
      </c>
      <c r="L389" t="s">
        <v>1969</v>
      </c>
      <c r="M389" t="s">
        <v>1969</v>
      </c>
      <c r="N389" t="s">
        <v>1969</v>
      </c>
      <c r="O389" t="s">
        <v>1990</v>
      </c>
      <c r="P389" t="s">
        <v>1990</v>
      </c>
      <c r="Q389" t="s">
        <v>1990</v>
      </c>
      <c r="R389" t="s">
        <v>1976</v>
      </c>
      <c r="S389" t="s">
        <v>1976</v>
      </c>
      <c r="T389" t="s">
        <v>1976</v>
      </c>
      <c r="U389" t="s">
        <v>1972</v>
      </c>
      <c r="V389" t="s">
        <v>1972</v>
      </c>
      <c r="W389" t="s">
        <v>1972</v>
      </c>
      <c r="X389" t="s">
        <v>1971</v>
      </c>
      <c r="Y389" t="s">
        <v>1971</v>
      </c>
      <c r="Z389" t="s">
        <v>1971</v>
      </c>
      <c r="AA389" t="s">
        <v>1974</v>
      </c>
      <c r="AB389" t="s">
        <v>1974</v>
      </c>
      <c r="AC389" t="s">
        <v>1974</v>
      </c>
      <c r="AD389" t="s">
        <v>1978</v>
      </c>
      <c r="AE389" t="s">
        <v>1978</v>
      </c>
    </row>
    <row r="390" spans="2:31" x14ac:dyDescent="0.4">
      <c r="B390" t="s">
        <v>1495</v>
      </c>
      <c r="C390">
        <v>3.52</v>
      </c>
      <c r="D390" t="s">
        <v>1496</v>
      </c>
      <c r="E390" t="s">
        <v>7</v>
      </c>
      <c r="F390" t="s">
        <v>1497</v>
      </c>
      <c r="G390" t="s">
        <v>1498</v>
      </c>
      <c r="H390" s="1">
        <v>0.29166666666666669</v>
      </c>
      <c r="I390" s="1">
        <v>0.83333333333333337</v>
      </c>
      <c r="J390">
        <v>134.04729499999999</v>
      </c>
      <c r="K390">
        <v>34.349684600000003</v>
      </c>
    </row>
    <row r="391" spans="2:31" x14ac:dyDescent="0.4">
      <c r="B391" t="s">
        <v>1499</v>
      </c>
      <c r="C391">
        <v>3.26</v>
      </c>
      <c r="D391" t="s">
        <v>1500</v>
      </c>
      <c r="E391" t="s">
        <v>1501</v>
      </c>
      <c r="F391" t="s">
        <v>1502</v>
      </c>
      <c r="G391" t="s">
        <v>1503</v>
      </c>
      <c r="H391" s="1">
        <v>0.33333333333333331</v>
      </c>
      <c r="I391" s="1">
        <v>0.70833333333333337</v>
      </c>
      <c r="J391">
        <v>134.0445345</v>
      </c>
      <c r="K391">
        <v>34.3293842</v>
      </c>
    </row>
    <row r="392" spans="2:31" x14ac:dyDescent="0.4">
      <c r="B392" t="s">
        <v>1504</v>
      </c>
      <c r="C392">
        <v>3.38</v>
      </c>
      <c r="D392" t="s">
        <v>1505</v>
      </c>
      <c r="E392" t="s">
        <v>7</v>
      </c>
      <c r="F392" t="s">
        <v>1506</v>
      </c>
      <c r="G392" t="s">
        <v>1507</v>
      </c>
      <c r="H392" s="1">
        <v>0.39583333333333331</v>
      </c>
      <c r="I392" s="1">
        <v>0.60416666666666663</v>
      </c>
      <c r="J392">
        <v>134.1295537</v>
      </c>
      <c r="K392">
        <v>34.2645348</v>
      </c>
    </row>
    <row r="393" spans="2:31" x14ac:dyDescent="0.4">
      <c r="B393" t="s">
        <v>1508</v>
      </c>
      <c r="C393">
        <v>3.35</v>
      </c>
      <c r="D393" t="s">
        <v>1509</v>
      </c>
      <c r="E393" t="s">
        <v>7</v>
      </c>
      <c r="F393" t="s">
        <v>1510</v>
      </c>
      <c r="G393" t="s">
        <v>1511</v>
      </c>
      <c r="H393" s="1">
        <v>0.4375</v>
      </c>
      <c r="I393" s="1">
        <v>0.60416666666666663</v>
      </c>
      <c r="J393">
        <v>134.38322199999999</v>
      </c>
      <c r="K393">
        <v>34.233293199999999</v>
      </c>
    </row>
    <row r="394" spans="2:31" x14ac:dyDescent="0.4">
      <c r="B394" t="s">
        <v>1513</v>
      </c>
      <c r="C394">
        <v>3.24</v>
      </c>
      <c r="D394" t="s">
        <v>2159</v>
      </c>
      <c r="E394" t="s">
        <v>7</v>
      </c>
      <c r="F394" t="s">
        <v>1514</v>
      </c>
      <c r="G394" t="s">
        <v>1515</v>
      </c>
      <c r="H394" s="1">
        <v>0.35416666666666669</v>
      </c>
      <c r="I394" s="1">
        <v>0.70833333333333337</v>
      </c>
      <c r="J394">
        <v>134.0987547</v>
      </c>
      <c r="K394">
        <v>34.357969699999998</v>
      </c>
    </row>
    <row r="395" spans="2:31" x14ac:dyDescent="0.4">
      <c r="B395" t="s">
        <v>1516</v>
      </c>
      <c r="C395">
        <v>3.29</v>
      </c>
      <c r="D395" t="s">
        <v>1517</v>
      </c>
      <c r="E395" t="s">
        <v>7</v>
      </c>
      <c r="F395" t="s">
        <v>1518</v>
      </c>
      <c r="G395" t="s">
        <v>1519</v>
      </c>
      <c r="H395" s="1">
        <v>0.45833333333333331</v>
      </c>
      <c r="I395" s="1">
        <v>0.625</v>
      </c>
      <c r="J395">
        <v>134.01060609999999</v>
      </c>
      <c r="K395">
        <v>34.338769300000003</v>
      </c>
    </row>
    <row r="396" spans="2:31" x14ac:dyDescent="0.4">
      <c r="B396" t="s">
        <v>1520</v>
      </c>
      <c r="C396">
        <v>3.25</v>
      </c>
      <c r="D396" t="s">
        <v>2160</v>
      </c>
      <c r="E396" t="s">
        <v>7</v>
      </c>
      <c r="F396" t="s">
        <v>1521</v>
      </c>
      <c r="G396" t="s">
        <v>1522</v>
      </c>
      <c r="H396" s="1">
        <v>0.375</v>
      </c>
      <c r="I396" s="1">
        <v>0.625</v>
      </c>
      <c r="J396">
        <v>134.08434500000001</v>
      </c>
      <c r="K396">
        <v>34.248677000000001</v>
      </c>
    </row>
    <row r="397" spans="2:31" x14ac:dyDescent="0.4">
      <c r="B397" t="s">
        <v>1523</v>
      </c>
      <c r="C397">
        <v>3.24</v>
      </c>
      <c r="D397" t="s">
        <v>1524</v>
      </c>
      <c r="E397" t="s">
        <v>7</v>
      </c>
      <c r="F397" t="s">
        <v>1525</v>
      </c>
      <c r="G397" t="s">
        <v>1526</v>
      </c>
      <c r="H397" s="1">
        <v>0.41666666666666669</v>
      </c>
      <c r="I397" s="1">
        <v>0.85416666666666663</v>
      </c>
      <c r="J397">
        <v>134.0626895</v>
      </c>
      <c r="K397">
        <v>34.3070387</v>
      </c>
    </row>
    <row r="398" spans="2:31" x14ac:dyDescent="0.4">
      <c r="B398" t="s">
        <v>1527</v>
      </c>
      <c r="C398">
        <v>3.48</v>
      </c>
      <c r="D398" t="s">
        <v>1528</v>
      </c>
      <c r="E398" t="s">
        <v>1529</v>
      </c>
      <c r="F398" t="s">
        <v>735</v>
      </c>
      <c r="G398" t="s">
        <v>1530</v>
      </c>
      <c r="H398" s="1">
        <v>0.35416666666666669</v>
      </c>
      <c r="I398" s="1">
        <v>0.75</v>
      </c>
      <c r="J398">
        <v>133.823306</v>
      </c>
      <c r="K398">
        <v>34.1914394</v>
      </c>
    </row>
    <row r="399" spans="2:31" x14ac:dyDescent="0.4">
      <c r="B399" t="s">
        <v>1531</v>
      </c>
      <c r="C399">
        <v>3.24</v>
      </c>
      <c r="D399" t="s">
        <v>1532</v>
      </c>
      <c r="E399" t="s">
        <v>7</v>
      </c>
      <c r="F399" t="s">
        <v>1533</v>
      </c>
      <c r="G399" t="s">
        <v>1534</v>
      </c>
      <c r="H399" s="1">
        <v>0.45833333333333331</v>
      </c>
      <c r="I399" s="1">
        <v>0.58333333333333337</v>
      </c>
      <c r="J399">
        <v>133.78911690000001</v>
      </c>
      <c r="K399">
        <v>34.2426727</v>
      </c>
    </row>
    <row r="400" spans="2:31" x14ac:dyDescent="0.4">
      <c r="B400" t="s">
        <v>1535</v>
      </c>
      <c r="C400">
        <v>3.41</v>
      </c>
      <c r="D400" t="s">
        <v>1536</v>
      </c>
      <c r="E400" t="s">
        <v>7</v>
      </c>
      <c r="F400" t="s">
        <v>1537</v>
      </c>
      <c r="G400" t="s">
        <v>1538</v>
      </c>
      <c r="H400" s="1">
        <v>0.4375</v>
      </c>
      <c r="I400" s="1">
        <v>0.58333333333333337</v>
      </c>
      <c r="J400">
        <v>133.64435739999999</v>
      </c>
      <c r="K400">
        <v>34.130558200000003</v>
      </c>
    </row>
    <row r="401" spans="2:12" x14ac:dyDescent="0.4">
      <c r="B401" t="s">
        <v>1539</v>
      </c>
      <c r="C401">
        <v>3.5</v>
      </c>
      <c r="D401" t="s">
        <v>1540</v>
      </c>
      <c r="E401" t="s">
        <v>7</v>
      </c>
      <c r="F401" t="s">
        <v>1541</v>
      </c>
      <c r="G401" t="s">
        <v>1542</v>
      </c>
      <c r="H401" s="1">
        <v>0.25</v>
      </c>
      <c r="I401" s="1">
        <v>0.60416666666666663</v>
      </c>
      <c r="J401">
        <v>133.83855399999999</v>
      </c>
      <c r="K401">
        <v>34.29421</v>
      </c>
    </row>
    <row r="402" spans="2:12" x14ac:dyDescent="0.4">
      <c r="B402" t="s">
        <v>1543</v>
      </c>
      <c r="C402">
        <v>3.66</v>
      </c>
      <c r="D402" t="s">
        <v>2161</v>
      </c>
      <c r="E402" t="s">
        <v>7</v>
      </c>
      <c r="F402" t="s">
        <v>1544</v>
      </c>
      <c r="G402" t="s">
        <v>1545</v>
      </c>
      <c r="H402" s="1">
        <v>0.375</v>
      </c>
      <c r="I402" s="1">
        <v>0.625</v>
      </c>
      <c r="J402">
        <v>133.8708</v>
      </c>
      <c r="K402">
        <v>34.269063500000001</v>
      </c>
      <c r="L402" t="s">
        <v>2003</v>
      </c>
    </row>
    <row r="403" spans="2:12" x14ac:dyDescent="0.4">
      <c r="B403" t="s">
        <v>1546</v>
      </c>
      <c r="C403">
        <v>3.59</v>
      </c>
      <c r="D403" t="s">
        <v>1547</v>
      </c>
      <c r="E403" t="s">
        <v>209</v>
      </c>
      <c r="F403" t="s">
        <v>1548</v>
      </c>
      <c r="G403" t="s">
        <v>1549</v>
      </c>
      <c r="H403" s="1">
        <v>0.4375</v>
      </c>
      <c r="I403" s="1">
        <v>0.55208333333333337</v>
      </c>
      <c r="J403">
        <v>133.860635</v>
      </c>
      <c r="K403">
        <v>34.280414</v>
      </c>
    </row>
    <row r="404" spans="2:12" x14ac:dyDescent="0.4">
      <c r="B404" t="s">
        <v>1550</v>
      </c>
      <c r="C404">
        <v>3.34</v>
      </c>
      <c r="D404" t="s">
        <v>1551</v>
      </c>
      <c r="E404" t="s">
        <v>209</v>
      </c>
      <c r="F404" t="s">
        <v>1552</v>
      </c>
      <c r="G404" t="s">
        <v>1553</v>
      </c>
      <c r="H404" s="1">
        <v>0.39583333333333331</v>
      </c>
      <c r="I404" s="1">
        <v>0.77083333333333337</v>
      </c>
      <c r="J404">
        <v>133.99042879999999</v>
      </c>
      <c r="K404">
        <v>34.272272000000001</v>
      </c>
    </row>
    <row r="405" spans="2:12" x14ac:dyDescent="0.4">
      <c r="B405" t="s">
        <v>1554</v>
      </c>
      <c r="C405">
        <v>3.18</v>
      </c>
      <c r="D405" t="s">
        <v>1555</v>
      </c>
      <c r="E405" t="s">
        <v>967</v>
      </c>
      <c r="F405" t="s">
        <v>1556</v>
      </c>
      <c r="G405" t="s">
        <v>1557</v>
      </c>
      <c r="H405" s="1">
        <v>0.27083333333333331</v>
      </c>
      <c r="I405" s="1">
        <v>0.625</v>
      </c>
      <c r="J405">
        <v>133.81996770000001</v>
      </c>
      <c r="K405">
        <v>34.308727900000001</v>
      </c>
    </row>
    <row r="406" spans="2:12" x14ac:dyDescent="0.4">
      <c r="B406" t="s">
        <v>1558</v>
      </c>
      <c r="C406">
        <v>3.29</v>
      </c>
      <c r="D406" t="s">
        <v>2162</v>
      </c>
      <c r="E406" t="s">
        <v>7</v>
      </c>
      <c r="F406" t="s">
        <v>1559</v>
      </c>
      <c r="G406" t="s">
        <v>1560</v>
      </c>
      <c r="H406" s="1">
        <v>0.375</v>
      </c>
      <c r="I406" s="1">
        <v>0.66666666666666663</v>
      </c>
      <c r="J406">
        <v>133.958932</v>
      </c>
      <c r="K406">
        <v>34.296133099999999</v>
      </c>
    </row>
    <row r="407" spans="2:12" x14ac:dyDescent="0.4">
      <c r="B407" t="s">
        <v>1561</v>
      </c>
      <c r="C407">
        <v>3.64</v>
      </c>
      <c r="D407" t="s">
        <v>1562</v>
      </c>
      <c r="E407" t="s">
        <v>7</v>
      </c>
      <c r="F407" t="s">
        <v>1563</v>
      </c>
      <c r="G407" t="s">
        <v>1564</v>
      </c>
      <c r="H407" s="1">
        <v>0.45833333333333331</v>
      </c>
      <c r="I407" s="1">
        <v>0.625</v>
      </c>
      <c r="J407">
        <v>133.79372760000001</v>
      </c>
      <c r="K407">
        <v>34.2932001</v>
      </c>
    </row>
    <row r="408" spans="2:12" x14ac:dyDescent="0.4">
      <c r="B408" t="s">
        <v>1565</v>
      </c>
      <c r="C408">
        <v>3.15</v>
      </c>
      <c r="D408" t="s">
        <v>1566</v>
      </c>
      <c r="E408" t="s">
        <v>7</v>
      </c>
      <c r="F408" t="s">
        <v>1567</v>
      </c>
      <c r="G408" t="s">
        <v>1568</v>
      </c>
      <c r="H408" s="1">
        <v>0.27083333333333331</v>
      </c>
      <c r="I408" s="1">
        <v>0.625</v>
      </c>
      <c r="J408">
        <v>133.8515184</v>
      </c>
      <c r="K408">
        <v>34.292968000000002</v>
      </c>
    </row>
    <row r="409" spans="2:12" x14ac:dyDescent="0.4">
      <c r="B409" t="s">
        <v>1569</v>
      </c>
      <c r="C409">
        <v>3.23</v>
      </c>
      <c r="D409" t="s">
        <v>1570</v>
      </c>
      <c r="E409" t="s">
        <v>7</v>
      </c>
      <c r="F409" t="s">
        <v>1571</v>
      </c>
      <c r="G409" t="s">
        <v>1572</v>
      </c>
      <c r="H409" s="1">
        <v>0.27083333333333331</v>
      </c>
      <c r="I409" s="1">
        <v>0.58333333333333337</v>
      </c>
      <c r="J409">
        <v>133.83445710000001</v>
      </c>
      <c r="K409">
        <v>34.2105332</v>
      </c>
    </row>
    <row r="410" spans="2:12" x14ac:dyDescent="0.4">
      <c r="B410" t="s">
        <v>1573</v>
      </c>
      <c r="C410">
        <v>3.31</v>
      </c>
      <c r="D410" t="s">
        <v>2163</v>
      </c>
      <c r="E410" t="s">
        <v>7</v>
      </c>
      <c r="F410" t="s">
        <v>1574</v>
      </c>
      <c r="G410" t="s">
        <v>1575</v>
      </c>
      <c r="H410" s="1">
        <v>0.25</v>
      </c>
      <c r="I410" s="1">
        <v>0.58333333333333337</v>
      </c>
      <c r="J410">
        <v>133.68482850000001</v>
      </c>
      <c r="K410">
        <v>34.152276700000002</v>
      </c>
    </row>
    <row r="411" spans="2:12" x14ac:dyDescent="0.4">
      <c r="B411" t="s">
        <v>1576</v>
      </c>
      <c r="C411">
        <v>3.36</v>
      </c>
      <c r="D411" t="s">
        <v>1577</v>
      </c>
      <c r="E411" t="s">
        <v>7</v>
      </c>
      <c r="F411" t="s">
        <v>1578</v>
      </c>
      <c r="G411" t="s">
        <v>1579</v>
      </c>
      <c r="H411" s="1">
        <v>0.41666666666666669</v>
      </c>
      <c r="I411" s="1">
        <v>0.75</v>
      </c>
      <c r="J411">
        <v>134.07256649999999</v>
      </c>
      <c r="K411">
        <v>34.323642399999997</v>
      </c>
      <c r="L411" t="s">
        <v>1990</v>
      </c>
    </row>
    <row r="412" spans="2:12" x14ac:dyDescent="0.4">
      <c r="B412" t="s">
        <v>1580</v>
      </c>
      <c r="C412">
        <v>3.29</v>
      </c>
      <c r="D412" t="s">
        <v>2164</v>
      </c>
      <c r="E412" t="s">
        <v>209</v>
      </c>
      <c r="F412" t="s">
        <v>1581</v>
      </c>
      <c r="G412" t="s">
        <v>1582</v>
      </c>
      <c r="H412" s="1">
        <v>0.41666666666666669</v>
      </c>
      <c r="I412" s="1">
        <v>0.83333333333333337</v>
      </c>
      <c r="J412">
        <v>134.0984393</v>
      </c>
      <c r="K412">
        <v>34.324580500000003</v>
      </c>
    </row>
    <row r="413" spans="2:12" x14ac:dyDescent="0.4">
      <c r="B413" t="s">
        <v>1583</v>
      </c>
      <c r="C413">
        <v>3.37</v>
      </c>
      <c r="D413" t="s">
        <v>1584</v>
      </c>
      <c r="E413" t="s">
        <v>329</v>
      </c>
      <c r="F413" t="s">
        <v>1585</v>
      </c>
      <c r="G413" t="s">
        <v>1586</v>
      </c>
      <c r="H413" s="1">
        <v>0.41666666666666669</v>
      </c>
      <c r="I413" s="1">
        <v>0.64583333333333337</v>
      </c>
      <c r="J413">
        <v>134.0494779</v>
      </c>
      <c r="K413">
        <v>34.340583199999998</v>
      </c>
    </row>
    <row r="414" spans="2:12" x14ac:dyDescent="0.4">
      <c r="B414" t="s">
        <v>1587</v>
      </c>
      <c r="C414">
        <v>3.11</v>
      </c>
      <c r="D414" t="s">
        <v>1588</v>
      </c>
      <c r="E414" t="s">
        <v>7</v>
      </c>
      <c r="F414" t="s">
        <v>1589</v>
      </c>
      <c r="G414" t="s">
        <v>1590</v>
      </c>
      <c r="H414" s="1">
        <v>0.25</v>
      </c>
      <c r="I414" s="1">
        <v>0.66666666666666663</v>
      </c>
      <c r="J414">
        <v>133.79218080000001</v>
      </c>
      <c r="K414">
        <v>34.2369275</v>
      </c>
      <c r="L414" t="s">
        <v>1995</v>
      </c>
    </row>
    <row r="415" spans="2:12" x14ac:dyDescent="0.4">
      <c r="B415" t="s">
        <v>1591</v>
      </c>
      <c r="C415">
        <v>0</v>
      </c>
      <c r="D415" t="s">
        <v>2165</v>
      </c>
      <c r="E415" t="s">
        <v>7</v>
      </c>
      <c r="F415" t="s">
        <v>88</v>
      </c>
      <c r="G415" t="s">
        <v>1592</v>
      </c>
      <c r="H415" s="1">
        <v>0.41666666666666669</v>
      </c>
      <c r="I415" s="1">
        <v>0.58333333333333337</v>
      </c>
      <c r="J415">
        <v>134.06610230000001</v>
      </c>
      <c r="K415">
        <v>34.292360100000003</v>
      </c>
    </row>
    <row r="416" spans="2:12" x14ac:dyDescent="0.4">
      <c r="B416" t="s">
        <v>1593</v>
      </c>
      <c r="C416">
        <v>3.09</v>
      </c>
      <c r="D416" t="s">
        <v>1594</v>
      </c>
      <c r="E416" t="s">
        <v>72</v>
      </c>
      <c r="F416" t="s">
        <v>1595</v>
      </c>
      <c r="G416" t="s">
        <v>1596</v>
      </c>
      <c r="H416" s="1">
        <v>0.45833333333333331</v>
      </c>
      <c r="I416" s="1">
        <v>0.79166666666666663</v>
      </c>
      <c r="J416">
        <v>133.7961646</v>
      </c>
      <c r="K416">
        <v>34.108298300000001</v>
      </c>
    </row>
    <row r="417" spans="2:13" x14ac:dyDescent="0.4">
      <c r="B417" t="s">
        <v>1597</v>
      </c>
      <c r="C417">
        <v>3.09</v>
      </c>
      <c r="D417" t="s">
        <v>2166</v>
      </c>
      <c r="E417" t="s">
        <v>1598</v>
      </c>
      <c r="F417" t="s">
        <v>1599</v>
      </c>
      <c r="G417" t="s">
        <v>1600</v>
      </c>
      <c r="H417" s="1">
        <v>0.45833333333333331</v>
      </c>
      <c r="I417" s="1">
        <v>0.85416666666666663</v>
      </c>
      <c r="J417">
        <v>133.64530970000001</v>
      </c>
      <c r="K417">
        <v>34.097897099999997</v>
      </c>
    </row>
    <row r="418" spans="2:13" x14ac:dyDescent="0.4">
      <c r="B418" t="s">
        <v>1601</v>
      </c>
      <c r="C418">
        <v>3.13</v>
      </c>
      <c r="D418" t="s">
        <v>2167</v>
      </c>
      <c r="E418" t="s">
        <v>7</v>
      </c>
      <c r="F418" t="s">
        <v>1602</v>
      </c>
      <c r="G418" t="s">
        <v>1603</v>
      </c>
      <c r="H418" s="1">
        <v>0.45833333333333331</v>
      </c>
      <c r="I418" s="1">
        <v>0.58333333333333337</v>
      </c>
      <c r="J418">
        <v>133.95896920000001</v>
      </c>
      <c r="K418">
        <v>34.290713599999997</v>
      </c>
    </row>
    <row r="419" spans="2:13" x14ac:dyDescent="0.4">
      <c r="B419" t="s">
        <v>1604</v>
      </c>
      <c r="C419">
        <v>3.01</v>
      </c>
      <c r="D419" t="s">
        <v>1605</v>
      </c>
      <c r="E419" t="s">
        <v>7</v>
      </c>
      <c r="F419" t="s">
        <v>1606</v>
      </c>
      <c r="G419" t="s">
        <v>1607</v>
      </c>
      <c r="H419" s="1">
        <v>0.25</v>
      </c>
      <c r="I419" s="1">
        <v>0.625</v>
      </c>
      <c r="J419">
        <v>133.68151460000001</v>
      </c>
      <c r="K419">
        <v>34.220592600000003</v>
      </c>
    </row>
    <row r="420" spans="2:13" x14ac:dyDescent="0.4">
      <c r="B420" t="s">
        <v>1608</v>
      </c>
      <c r="C420">
        <v>3.13</v>
      </c>
      <c r="D420" t="s">
        <v>2168</v>
      </c>
      <c r="E420" t="s">
        <v>7</v>
      </c>
      <c r="F420" t="s">
        <v>1609</v>
      </c>
      <c r="G420" t="s">
        <v>1610</v>
      </c>
      <c r="H420" s="1">
        <v>0.45833333333333331</v>
      </c>
      <c r="I420" s="1">
        <v>0.58333333333333337</v>
      </c>
      <c r="J420">
        <v>133.86576669999999</v>
      </c>
      <c r="K420">
        <v>34.166356899999997</v>
      </c>
      <c r="L420" t="s">
        <v>1970</v>
      </c>
      <c r="M420" t="s">
        <v>1983</v>
      </c>
    </row>
    <row r="421" spans="2:13" x14ac:dyDescent="0.4">
      <c r="B421" t="s">
        <v>1611</v>
      </c>
      <c r="C421">
        <v>3</v>
      </c>
      <c r="D421" t="s">
        <v>2169</v>
      </c>
      <c r="E421" t="s">
        <v>7</v>
      </c>
      <c r="F421" t="s">
        <v>1612</v>
      </c>
      <c r="G421" t="s">
        <v>1613</v>
      </c>
      <c r="H421" s="1">
        <v>0.41666666666666669</v>
      </c>
      <c r="I421" s="1">
        <v>0.625</v>
      </c>
      <c r="J421">
        <v>133.96641930000001</v>
      </c>
      <c r="K421">
        <v>34.201300499999903</v>
      </c>
    </row>
    <row r="422" spans="2:13" x14ac:dyDescent="0.4">
      <c r="B422" t="s">
        <v>1614</v>
      </c>
      <c r="C422">
        <v>3.03</v>
      </c>
      <c r="D422" t="s">
        <v>1615</v>
      </c>
      <c r="E422" t="s">
        <v>7</v>
      </c>
      <c r="F422" t="s">
        <v>1616</v>
      </c>
      <c r="G422" t="s">
        <v>1617</v>
      </c>
      <c r="H422" s="1">
        <v>0.375</v>
      </c>
      <c r="I422" s="1">
        <v>0.875</v>
      </c>
      <c r="J422">
        <v>133.9304588</v>
      </c>
      <c r="K422">
        <v>34.251622099999999</v>
      </c>
    </row>
    <row r="423" spans="2:13" x14ac:dyDescent="0.4">
      <c r="B423" t="s">
        <v>1618</v>
      </c>
      <c r="C423">
        <v>3.06</v>
      </c>
      <c r="D423" t="s">
        <v>1619</v>
      </c>
      <c r="E423" t="s">
        <v>1620</v>
      </c>
      <c r="F423" t="s">
        <v>1621</v>
      </c>
      <c r="G423" t="s">
        <v>1622</v>
      </c>
      <c r="H423" s="1">
        <v>0.375</v>
      </c>
      <c r="I423" s="1">
        <v>0.66666666666666663</v>
      </c>
      <c r="J423">
        <v>133.72864899999999</v>
      </c>
      <c r="K423">
        <v>34.176126400000001</v>
      </c>
    </row>
    <row r="424" spans="2:13" x14ac:dyDescent="0.4">
      <c r="B424" t="s">
        <v>1623</v>
      </c>
      <c r="C424">
        <v>3.01</v>
      </c>
      <c r="D424" t="s">
        <v>1624</v>
      </c>
      <c r="E424" t="s">
        <v>532</v>
      </c>
      <c r="F424" t="s">
        <v>1625</v>
      </c>
      <c r="G424" t="s">
        <v>1626</v>
      </c>
      <c r="H424" s="1">
        <v>0.45833333333333331</v>
      </c>
      <c r="I424" s="1">
        <v>0.625</v>
      </c>
      <c r="J424">
        <v>133.68882669999999</v>
      </c>
      <c r="K424">
        <v>34.1245288</v>
      </c>
    </row>
    <row r="425" spans="2:13" x14ac:dyDescent="0.4">
      <c r="B425" t="s">
        <v>1627</v>
      </c>
      <c r="C425">
        <v>3.09</v>
      </c>
      <c r="D425" t="s">
        <v>1628</v>
      </c>
      <c r="E425" t="s">
        <v>209</v>
      </c>
      <c r="F425" t="s">
        <v>1629</v>
      </c>
      <c r="G425" t="s">
        <v>1630</v>
      </c>
      <c r="H425" s="1">
        <v>0.4375</v>
      </c>
      <c r="I425" s="1">
        <v>0.83333333333333337</v>
      </c>
      <c r="J425">
        <v>133.76185509999999</v>
      </c>
      <c r="K425">
        <v>34.272732400000002</v>
      </c>
    </row>
    <row r="426" spans="2:13" x14ac:dyDescent="0.4">
      <c r="B426" t="s">
        <v>1631</v>
      </c>
      <c r="C426">
        <v>3.03</v>
      </c>
      <c r="D426" t="s">
        <v>1632</v>
      </c>
      <c r="E426" t="s">
        <v>1633</v>
      </c>
      <c r="F426" t="s">
        <v>1634</v>
      </c>
      <c r="G426" t="s">
        <v>1635</v>
      </c>
      <c r="H426" s="1">
        <v>0.41666666666666669</v>
      </c>
      <c r="I426" s="1">
        <v>0.83333333333333337</v>
      </c>
      <c r="J426">
        <v>133.83574519999999</v>
      </c>
      <c r="K426">
        <v>34.240417399999998</v>
      </c>
    </row>
    <row r="427" spans="2:13" x14ac:dyDescent="0.4">
      <c r="B427" t="s">
        <v>1636</v>
      </c>
      <c r="C427">
        <v>3.19</v>
      </c>
      <c r="D427" t="s">
        <v>1637</v>
      </c>
      <c r="E427" t="s">
        <v>1638</v>
      </c>
      <c r="F427" t="s">
        <v>1639</v>
      </c>
      <c r="G427" t="s">
        <v>1640</v>
      </c>
      <c r="H427" s="1">
        <v>0.47916666666666669</v>
      </c>
      <c r="I427" s="1">
        <v>0.875</v>
      </c>
      <c r="J427">
        <v>134.0626469</v>
      </c>
      <c r="K427">
        <v>34.335038300000001</v>
      </c>
    </row>
    <row r="428" spans="2:13" x14ac:dyDescent="0.4">
      <c r="B428" t="s">
        <v>1641</v>
      </c>
      <c r="C428">
        <v>3.13</v>
      </c>
      <c r="D428" t="s">
        <v>2170</v>
      </c>
      <c r="E428" t="s">
        <v>7</v>
      </c>
      <c r="F428" t="s">
        <v>1642</v>
      </c>
      <c r="G428" t="s">
        <v>1643</v>
      </c>
      <c r="H428" s="1">
        <v>0.45833333333333331</v>
      </c>
      <c r="I428" s="1">
        <v>0.58333333333333337</v>
      </c>
      <c r="J428">
        <v>133.85582840000001</v>
      </c>
      <c r="K428">
        <v>34.318209600000003</v>
      </c>
    </row>
    <row r="429" spans="2:13" x14ac:dyDescent="0.4">
      <c r="B429" t="s">
        <v>1644</v>
      </c>
      <c r="C429">
        <v>3.01</v>
      </c>
      <c r="D429" t="s">
        <v>1645</v>
      </c>
      <c r="E429" t="s">
        <v>7</v>
      </c>
      <c r="F429" t="s">
        <v>1646</v>
      </c>
      <c r="G429" t="s">
        <v>1647</v>
      </c>
      <c r="H429" s="1">
        <v>0.41666666666666669</v>
      </c>
      <c r="I429" s="1">
        <v>0.66666666666666663</v>
      </c>
      <c r="J429">
        <v>133.77649249999999</v>
      </c>
      <c r="K429">
        <v>34.210094699999999</v>
      </c>
    </row>
    <row r="430" spans="2:13" x14ac:dyDescent="0.4">
      <c r="B430" t="s">
        <v>1648</v>
      </c>
      <c r="C430">
        <v>3.01</v>
      </c>
      <c r="D430" t="s">
        <v>1649</v>
      </c>
      <c r="E430" t="s">
        <v>72</v>
      </c>
      <c r="F430" t="s">
        <v>1650</v>
      </c>
      <c r="G430" t="s">
        <v>1651</v>
      </c>
      <c r="H430" s="1">
        <v>0.47916666666666669</v>
      </c>
      <c r="I430" s="1">
        <v>0.64583333333333337</v>
      </c>
      <c r="J430">
        <v>134.330243</v>
      </c>
      <c r="K430">
        <v>34.239052999999998</v>
      </c>
    </row>
    <row r="431" spans="2:13" x14ac:dyDescent="0.4">
      <c r="B431" t="s">
        <v>1652</v>
      </c>
      <c r="C431">
        <v>3.21</v>
      </c>
      <c r="D431" t="s">
        <v>1653</v>
      </c>
      <c r="E431" t="s">
        <v>7</v>
      </c>
      <c r="F431" t="s">
        <v>1654</v>
      </c>
      <c r="G431" t="s">
        <v>1655</v>
      </c>
      <c r="H431" s="1">
        <v>0.375</v>
      </c>
      <c r="I431" s="1">
        <v>0.72916666666666663</v>
      </c>
      <c r="J431">
        <v>134.1738053</v>
      </c>
      <c r="K431">
        <v>34.4889741</v>
      </c>
    </row>
    <row r="432" spans="2:13" x14ac:dyDescent="0.4">
      <c r="B432" t="s">
        <v>1656</v>
      </c>
      <c r="C432">
        <v>0</v>
      </c>
      <c r="D432" t="s">
        <v>2165</v>
      </c>
      <c r="E432" t="s">
        <v>7</v>
      </c>
      <c r="F432" t="s">
        <v>88</v>
      </c>
      <c r="G432" t="s">
        <v>1592</v>
      </c>
      <c r="H432" s="1">
        <v>0.41666666666666669</v>
      </c>
      <c r="I432" s="1">
        <v>0.58333333333333337</v>
      </c>
      <c r="J432">
        <v>134.06610230000001</v>
      </c>
      <c r="K432">
        <v>34.292360100000003</v>
      </c>
    </row>
    <row r="433" spans="2:22" x14ac:dyDescent="0.4">
      <c r="B433" t="s">
        <v>1657</v>
      </c>
      <c r="C433">
        <v>3.12</v>
      </c>
      <c r="D433" t="s">
        <v>1658</v>
      </c>
      <c r="E433" t="s">
        <v>1659</v>
      </c>
      <c r="F433" t="s">
        <v>1660</v>
      </c>
      <c r="G433" t="s">
        <v>1661</v>
      </c>
      <c r="H433" s="1">
        <v>0.45833333333333331</v>
      </c>
      <c r="I433" s="1">
        <v>0.58333333333333337</v>
      </c>
      <c r="J433">
        <v>134.04331189999999</v>
      </c>
      <c r="K433">
        <v>34.340116600000002</v>
      </c>
    </row>
    <row r="434" spans="2:22" x14ac:dyDescent="0.4">
      <c r="B434" t="s">
        <v>1662</v>
      </c>
      <c r="C434">
        <v>3.23</v>
      </c>
      <c r="D434" t="s">
        <v>2171</v>
      </c>
      <c r="E434" t="s">
        <v>209</v>
      </c>
      <c r="F434" t="s">
        <v>88</v>
      </c>
      <c r="G434" t="s">
        <v>1663</v>
      </c>
      <c r="H434" s="1">
        <v>0.45833333333333331</v>
      </c>
      <c r="I434" s="1">
        <v>0.625</v>
      </c>
      <c r="J434">
        <v>133.8575161</v>
      </c>
      <c r="K434">
        <v>34.3168899</v>
      </c>
    </row>
    <row r="435" spans="2:22" x14ac:dyDescent="0.4">
      <c r="B435" t="s">
        <v>1664</v>
      </c>
      <c r="C435">
        <v>3.18</v>
      </c>
      <c r="D435" t="s">
        <v>1665</v>
      </c>
      <c r="E435" t="s">
        <v>7</v>
      </c>
      <c r="F435" t="s">
        <v>1666</v>
      </c>
      <c r="G435" t="s">
        <v>1667</v>
      </c>
      <c r="H435" s="1">
        <v>0.45833333333333331</v>
      </c>
      <c r="I435" s="1">
        <v>0.72916666666666663</v>
      </c>
      <c r="J435">
        <v>134.0526232</v>
      </c>
      <c r="K435">
        <v>34.338955599999998</v>
      </c>
    </row>
    <row r="436" spans="2:22" x14ac:dyDescent="0.4">
      <c r="B436" t="s">
        <v>1668</v>
      </c>
      <c r="C436">
        <v>3.01</v>
      </c>
      <c r="D436" t="s">
        <v>1669</v>
      </c>
      <c r="E436" t="s">
        <v>329</v>
      </c>
      <c r="F436" t="s">
        <v>1670</v>
      </c>
      <c r="G436" t="s">
        <v>1671</v>
      </c>
      <c r="H436" s="1">
        <v>0.41666666666666669</v>
      </c>
      <c r="I436" s="1">
        <v>0.89583333333333337</v>
      </c>
      <c r="J436">
        <v>133.69944409999999</v>
      </c>
      <c r="K436">
        <v>34.145502100000002</v>
      </c>
    </row>
    <row r="437" spans="2:22" x14ac:dyDescent="0.4">
      <c r="B437" t="s">
        <v>1672</v>
      </c>
      <c r="C437">
        <v>0</v>
      </c>
      <c r="D437" t="s">
        <v>2172</v>
      </c>
      <c r="E437" t="s">
        <v>7</v>
      </c>
      <c r="F437" t="s">
        <v>154</v>
      </c>
      <c r="G437" t="s">
        <v>1673</v>
      </c>
      <c r="H437" s="1">
        <v>0.45833333333333331</v>
      </c>
      <c r="I437" s="1">
        <v>0.625</v>
      </c>
      <c r="J437">
        <v>134.0607498</v>
      </c>
      <c r="K437">
        <v>34.488523999999998</v>
      </c>
    </row>
    <row r="438" spans="2:22" x14ac:dyDescent="0.4">
      <c r="B438" t="s">
        <v>1674</v>
      </c>
      <c r="C438">
        <v>3.02</v>
      </c>
      <c r="D438" t="s">
        <v>1675</v>
      </c>
      <c r="E438" t="s">
        <v>1135</v>
      </c>
      <c r="F438" t="s">
        <v>154</v>
      </c>
      <c r="G438" t="s">
        <v>1676</v>
      </c>
      <c r="H438" s="1">
        <v>0.47916666666666669</v>
      </c>
      <c r="I438" s="1">
        <v>0.79166666666666663</v>
      </c>
      <c r="J438">
        <v>134.18433730000001</v>
      </c>
      <c r="K438">
        <v>34.490861899999999</v>
      </c>
    </row>
    <row r="439" spans="2:22" x14ac:dyDescent="0.4">
      <c r="B439" t="s">
        <v>1677</v>
      </c>
      <c r="C439">
        <v>3</v>
      </c>
      <c r="D439" t="s">
        <v>2173</v>
      </c>
      <c r="E439" t="s">
        <v>7</v>
      </c>
      <c r="F439" t="s">
        <v>88</v>
      </c>
      <c r="G439" t="s">
        <v>1678</v>
      </c>
      <c r="H439" s="1">
        <v>0.4375</v>
      </c>
      <c r="I439" s="1">
        <v>0.58333333333333337</v>
      </c>
      <c r="J439">
        <v>133.67863700000001</v>
      </c>
      <c r="K439">
        <v>34.075868100000001</v>
      </c>
    </row>
    <row r="440" spans="2:22" x14ac:dyDescent="0.4">
      <c r="B440" t="s">
        <v>1679</v>
      </c>
      <c r="C440">
        <v>3.16</v>
      </c>
      <c r="D440" t="s">
        <v>1680</v>
      </c>
      <c r="E440" t="s">
        <v>7</v>
      </c>
      <c r="F440" t="s">
        <v>1681</v>
      </c>
      <c r="G440" t="s">
        <v>1682</v>
      </c>
      <c r="H440" s="1">
        <v>0.375</v>
      </c>
      <c r="I440" s="1">
        <v>0.66666666666666663</v>
      </c>
      <c r="J440">
        <v>133.70945710000001</v>
      </c>
      <c r="K440">
        <v>34.158811900000003</v>
      </c>
    </row>
    <row r="441" spans="2:22" x14ac:dyDescent="0.4">
      <c r="B441" t="s">
        <v>1683</v>
      </c>
      <c r="C441">
        <v>3.28</v>
      </c>
      <c r="D441" t="s">
        <v>2174</v>
      </c>
      <c r="E441" t="s">
        <v>7</v>
      </c>
      <c r="F441" t="s">
        <v>154</v>
      </c>
      <c r="G441" t="s">
        <v>1684</v>
      </c>
      <c r="H441" s="1">
        <v>0.45833333333333331</v>
      </c>
      <c r="I441" s="1">
        <v>0.625</v>
      </c>
      <c r="J441">
        <v>133.76796049999999</v>
      </c>
      <c r="K441">
        <v>34.2642363</v>
      </c>
    </row>
    <row r="442" spans="2:22" x14ac:dyDescent="0.4">
      <c r="B442" t="s">
        <v>1685</v>
      </c>
      <c r="C442">
        <v>3.16</v>
      </c>
      <c r="D442" t="s">
        <v>1686</v>
      </c>
      <c r="E442" t="s">
        <v>7</v>
      </c>
      <c r="F442" t="s">
        <v>1687</v>
      </c>
      <c r="G442" t="s">
        <v>1688</v>
      </c>
      <c r="H442" s="1">
        <v>0.45833333333333331</v>
      </c>
      <c r="I442" s="1">
        <v>0.625</v>
      </c>
      <c r="J442">
        <v>133.79740659999999</v>
      </c>
      <c r="K442">
        <v>34.290539699999997</v>
      </c>
      <c r="L442" t="s">
        <v>1982</v>
      </c>
      <c r="M442" t="s">
        <v>1973</v>
      </c>
      <c r="N442" t="s">
        <v>1975</v>
      </c>
      <c r="O442" t="s">
        <v>1972</v>
      </c>
      <c r="P442" t="s">
        <v>1971</v>
      </c>
      <c r="Q442" t="s">
        <v>1972</v>
      </c>
      <c r="R442" t="s">
        <v>1970</v>
      </c>
      <c r="S442" t="s">
        <v>1983</v>
      </c>
      <c r="T442" t="s">
        <v>1977</v>
      </c>
      <c r="U442" t="s">
        <v>1984</v>
      </c>
      <c r="V442" t="s">
        <v>1985</v>
      </c>
    </row>
    <row r="443" spans="2:22" x14ac:dyDescent="0.4">
      <c r="B443" t="s">
        <v>1689</v>
      </c>
      <c r="C443">
        <v>3.13</v>
      </c>
      <c r="D443" t="s">
        <v>1690</v>
      </c>
      <c r="E443" t="s">
        <v>1691</v>
      </c>
      <c r="F443" t="s">
        <v>1692</v>
      </c>
      <c r="G443" t="s">
        <v>1693</v>
      </c>
      <c r="H443" s="1">
        <v>0.47916666666666669</v>
      </c>
      <c r="I443" s="1">
        <v>0.54166666666666663</v>
      </c>
      <c r="J443">
        <v>134.04658620000001</v>
      </c>
      <c r="K443">
        <v>34.349530799999997</v>
      </c>
    </row>
    <row r="444" spans="2:22" x14ac:dyDescent="0.4">
      <c r="B444" t="s">
        <v>1694</v>
      </c>
      <c r="C444">
        <v>3</v>
      </c>
      <c r="D444" t="s">
        <v>1695</v>
      </c>
      <c r="E444" t="s">
        <v>1696</v>
      </c>
      <c r="F444" t="s">
        <v>1697</v>
      </c>
      <c r="G444" t="s">
        <v>1698</v>
      </c>
      <c r="H444" s="1">
        <v>0.375</v>
      </c>
      <c r="I444" s="1">
        <v>0.70833333333333337</v>
      </c>
      <c r="J444">
        <v>133.9563622</v>
      </c>
      <c r="K444">
        <v>34.335799299999998</v>
      </c>
    </row>
    <row r="445" spans="2:22" x14ac:dyDescent="0.4">
      <c r="B445" t="s">
        <v>1699</v>
      </c>
      <c r="C445">
        <v>3.04</v>
      </c>
      <c r="D445" t="s">
        <v>2175</v>
      </c>
      <c r="E445" t="s">
        <v>7</v>
      </c>
      <c r="F445" t="s">
        <v>1700</v>
      </c>
      <c r="G445" t="s">
        <v>1701</v>
      </c>
      <c r="H445" s="1">
        <v>0.45833333333333331</v>
      </c>
      <c r="I445" s="1">
        <v>0.58333333333333337</v>
      </c>
      <c r="J445">
        <v>134.17713950000001</v>
      </c>
      <c r="K445">
        <v>34.265906899999997</v>
      </c>
    </row>
    <row r="446" spans="2:22" x14ac:dyDescent="0.4">
      <c r="B446" t="s">
        <v>1702</v>
      </c>
      <c r="C446">
        <v>3.23</v>
      </c>
      <c r="D446" t="s">
        <v>1703</v>
      </c>
      <c r="E446" t="s">
        <v>1704</v>
      </c>
      <c r="F446" t="s">
        <v>154</v>
      </c>
      <c r="G446" t="s">
        <v>1705</v>
      </c>
      <c r="H446" s="1">
        <v>0.3125</v>
      </c>
      <c r="I446" s="1">
        <v>0.8125</v>
      </c>
      <c r="J446">
        <v>133.92247649999999</v>
      </c>
      <c r="K446">
        <v>34.273519399999998</v>
      </c>
    </row>
    <row r="447" spans="2:22" x14ac:dyDescent="0.4">
      <c r="B447" t="s">
        <v>1706</v>
      </c>
      <c r="C447">
        <v>3.15</v>
      </c>
      <c r="D447" t="s">
        <v>1707</v>
      </c>
      <c r="E447" t="s">
        <v>7</v>
      </c>
      <c r="F447" t="s">
        <v>1708</v>
      </c>
      <c r="G447" t="s">
        <v>1709</v>
      </c>
      <c r="H447" s="1">
        <v>0.45833333333333331</v>
      </c>
      <c r="I447" s="1">
        <v>0.60416666666666663</v>
      </c>
      <c r="J447">
        <v>134.05141499999999</v>
      </c>
      <c r="K447">
        <v>34.346413200000001</v>
      </c>
    </row>
    <row r="448" spans="2:22" x14ac:dyDescent="0.4">
      <c r="B448" t="s">
        <v>1710</v>
      </c>
      <c r="C448">
        <v>3.06</v>
      </c>
      <c r="D448" t="s">
        <v>1711</v>
      </c>
      <c r="E448" t="s">
        <v>1712</v>
      </c>
      <c r="F448" t="s">
        <v>1713</v>
      </c>
      <c r="G448" t="s">
        <v>1714</v>
      </c>
      <c r="H448" s="1">
        <v>0.375</v>
      </c>
      <c r="I448" s="1">
        <v>0.72916666666666663</v>
      </c>
      <c r="J448">
        <v>134.17019920000001</v>
      </c>
      <c r="K448">
        <v>34.482153500000003</v>
      </c>
    </row>
    <row r="449" spans="2:11" x14ac:dyDescent="0.4">
      <c r="B449" t="s">
        <v>1715</v>
      </c>
      <c r="C449">
        <v>3.23</v>
      </c>
      <c r="D449" t="s">
        <v>1716</v>
      </c>
      <c r="E449" t="s">
        <v>7</v>
      </c>
      <c r="F449" t="s">
        <v>1717</v>
      </c>
      <c r="G449" t="s">
        <v>1718</v>
      </c>
      <c r="H449" s="1">
        <v>0.35416666666666669</v>
      </c>
      <c r="I449" s="1">
        <v>0.77083333333333337</v>
      </c>
      <c r="J449">
        <v>133.9048631</v>
      </c>
      <c r="K449">
        <v>34.314664700000002</v>
      </c>
    </row>
    <row r="450" spans="2:11" x14ac:dyDescent="0.4">
      <c r="B450" t="s">
        <v>1719</v>
      </c>
      <c r="C450">
        <v>3.23</v>
      </c>
      <c r="D450" t="s">
        <v>1720</v>
      </c>
      <c r="E450" t="s">
        <v>55</v>
      </c>
      <c r="F450" t="s">
        <v>1721</v>
      </c>
      <c r="G450" t="s">
        <v>1722</v>
      </c>
      <c r="H450" s="1">
        <v>0.41666666666666669</v>
      </c>
      <c r="I450" s="1">
        <v>0.625</v>
      </c>
      <c r="J450">
        <v>133.8219694</v>
      </c>
      <c r="K450">
        <v>34.155027199999999</v>
      </c>
    </row>
    <row r="451" spans="2:11" x14ac:dyDescent="0.4">
      <c r="B451" t="s">
        <v>1723</v>
      </c>
      <c r="C451">
        <v>3.03</v>
      </c>
      <c r="D451" t="s">
        <v>1724</v>
      </c>
      <c r="E451" t="s">
        <v>7</v>
      </c>
      <c r="F451" t="s">
        <v>1725</v>
      </c>
      <c r="G451" t="s">
        <v>1726</v>
      </c>
      <c r="H451" s="1">
        <v>0.41666666666666669</v>
      </c>
      <c r="I451" s="1">
        <v>0.91666666666666663</v>
      </c>
      <c r="J451">
        <v>134.17763590000001</v>
      </c>
      <c r="K451">
        <v>34.320552200000002</v>
      </c>
    </row>
    <row r="452" spans="2:11" x14ac:dyDescent="0.4">
      <c r="B452" t="s">
        <v>1727</v>
      </c>
      <c r="C452">
        <v>3.2</v>
      </c>
      <c r="D452" t="s">
        <v>1728</v>
      </c>
      <c r="E452" t="s">
        <v>1729</v>
      </c>
      <c r="F452" t="s">
        <v>1730</v>
      </c>
      <c r="G452" t="s">
        <v>1731</v>
      </c>
      <c r="H452" s="1">
        <v>0.41666666666666669</v>
      </c>
      <c r="I452" s="1">
        <v>0.75</v>
      </c>
      <c r="J452">
        <v>134.08277150000001</v>
      </c>
      <c r="K452">
        <v>34.333278700000001</v>
      </c>
    </row>
    <row r="453" spans="2:11" x14ac:dyDescent="0.4">
      <c r="B453" t="s">
        <v>1732</v>
      </c>
      <c r="C453">
        <v>3.04</v>
      </c>
      <c r="D453" t="s">
        <v>1733</v>
      </c>
      <c r="E453" t="s">
        <v>1734</v>
      </c>
      <c r="F453" t="s">
        <v>1735</v>
      </c>
      <c r="G453" t="s">
        <v>1736</v>
      </c>
      <c r="H453" s="1">
        <v>0.70833333333333337</v>
      </c>
      <c r="I453" s="1">
        <v>0.95833333333333337</v>
      </c>
      <c r="J453">
        <v>133.97025239999999</v>
      </c>
      <c r="K453">
        <v>34.306098499999997</v>
      </c>
    </row>
    <row r="454" spans="2:11" x14ac:dyDescent="0.4">
      <c r="B454" t="s">
        <v>1737</v>
      </c>
      <c r="C454">
        <v>3.16</v>
      </c>
      <c r="D454" t="s">
        <v>2176</v>
      </c>
      <c r="E454" t="s">
        <v>586</v>
      </c>
      <c r="F454" t="s">
        <v>1738</v>
      </c>
      <c r="G454" t="s">
        <v>1739</v>
      </c>
      <c r="H454" s="1">
        <v>0.33333333333333331</v>
      </c>
      <c r="I454" s="1">
        <v>0.70833333333333337</v>
      </c>
      <c r="J454">
        <v>134.1334463</v>
      </c>
      <c r="K454">
        <v>34.354817599999997</v>
      </c>
    </row>
    <row r="455" spans="2:11" x14ac:dyDescent="0.4">
      <c r="B455" t="s">
        <v>1740</v>
      </c>
      <c r="C455">
        <v>3.19</v>
      </c>
      <c r="D455" t="s">
        <v>2177</v>
      </c>
      <c r="E455" t="s">
        <v>7</v>
      </c>
      <c r="F455" t="s">
        <v>1741</v>
      </c>
      <c r="G455" t="s">
        <v>1742</v>
      </c>
      <c r="H455" s="1">
        <v>0.375</v>
      </c>
      <c r="I455" s="1">
        <v>0.625</v>
      </c>
      <c r="J455">
        <v>133.87755110000001</v>
      </c>
      <c r="K455">
        <v>34.183101399999998</v>
      </c>
    </row>
    <row r="456" spans="2:11" x14ac:dyDescent="0.4">
      <c r="B456" t="s">
        <v>1743</v>
      </c>
      <c r="C456">
        <v>3.19</v>
      </c>
      <c r="D456" t="s">
        <v>2178</v>
      </c>
      <c r="E456" t="s">
        <v>7</v>
      </c>
      <c r="F456" t="s">
        <v>1744</v>
      </c>
      <c r="G456" t="s">
        <v>1745</v>
      </c>
      <c r="H456" s="1">
        <v>0.4375</v>
      </c>
      <c r="I456" s="1">
        <v>0.6875</v>
      </c>
      <c r="J456">
        <v>133.81720379999999</v>
      </c>
      <c r="K456">
        <v>34.287758500000002</v>
      </c>
    </row>
    <row r="457" spans="2:11" x14ac:dyDescent="0.4">
      <c r="B457" t="s">
        <v>1746</v>
      </c>
      <c r="C457">
        <v>3</v>
      </c>
      <c r="D457" t="s">
        <v>2179</v>
      </c>
      <c r="E457" t="s">
        <v>329</v>
      </c>
      <c r="F457" t="s">
        <v>1476</v>
      </c>
      <c r="G457" t="s">
        <v>1477</v>
      </c>
      <c r="H457" s="1">
        <v>0.39583333333333331</v>
      </c>
      <c r="I457" t="s">
        <v>1943</v>
      </c>
      <c r="J457">
        <v>133.95211620000001</v>
      </c>
      <c r="K457">
        <v>34.291517399999996</v>
      </c>
    </row>
    <row r="458" spans="2:11" x14ac:dyDescent="0.4">
      <c r="B458" t="s">
        <v>1747</v>
      </c>
      <c r="C458">
        <v>3.04</v>
      </c>
      <c r="D458" t="s">
        <v>2180</v>
      </c>
      <c r="E458" t="s">
        <v>7</v>
      </c>
      <c r="F458" t="s">
        <v>1748</v>
      </c>
      <c r="G458" t="s">
        <v>1749</v>
      </c>
      <c r="H458" s="1">
        <v>0.41666666666666669</v>
      </c>
      <c r="I458" s="1">
        <v>0.58333333333333337</v>
      </c>
      <c r="J458">
        <v>134.23296199999999</v>
      </c>
      <c r="K458">
        <v>34.310811299999997</v>
      </c>
    </row>
    <row r="459" spans="2:11" x14ac:dyDescent="0.4">
      <c r="B459" t="s">
        <v>1750</v>
      </c>
      <c r="C459">
        <v>3.08</v>
      </c>
      <c r="D459" t="s">
        <v>1751</v>
      </c>
      <c r="E459" t="s">
        <v>1512</v>
      </c>
      <c r="F459" t="s">
        <v>88</v>
      </c>
      <c r="G459" t="s">
        <v>1752</v>
      </c>
      <c r="H459" s="1">
        <v>0.625</v>
      </c>
      <c r="I459" s="1">
        <v>0.91666666666666663</v>
      </c>
      <c r="J459">
        <v>134.0493802</v>
      </c>
      <c r="K459">
        <v>34.339000200000001</v>
      </c>
    </row>
    <row r="460" spans="2:11" x14ac:dyDescent="0.4">
      <c r="B460" t="s">
        <v>1753</v>
      </c>
      <c r="C460">
        <v>0</v>
      </c>
      <c r="D460" t="s">
        <v>2181</v>
      </c>
      <c r="E460" t="s">
        <v>7</v>
      </c>
      <c r="F460" t="s">
        <v>1754</v>
      </c>
      <c r="G460" t="s">
        <v>1755</v>
      </c>
      <c r="H460" s="1">
        <v>0.45833333333333331</v>
      </c>
      <c r="I460" s="1">
        <v>0.83333333333333337</v>
      </c>
      <c r="J460">
        <v>134.05387479999999</v>
      </c>
      <c r="K460">
        <v>34.346826</v>
      </c>
    </row>
    <row r="461" spans="2:11" x14ac:dyDescent="0.4">
      <c r="B461" t="s">
        <v>1756</v>
      </c>
      <c r="C461">
        <v>0</v>
      </c>
      <c r="D461" t="s">
        <v>1757</v>
      </c>
      <c r="E461" t="s">
        <v>458</v>
      </c>
      <c r="F461" t="s">
        <v>88</v>
      </c>
      <c r="G461" t="s">
        <v>1758</v>
      </c>
      <c r="H461" s="1">
        <v>0.375</v>
      </c>
      <c r="I461" s="1">
        <v>0.75</v>
      </c>
      <c r="J461">
        <v>133.85534329999999</v>
      </c>
      <c r="K461">
        <v>34.187478300000002</v>
      </c>
    </row>
    <row r="462" spans="2:11" x14ac:dyDescent="0.4">
      <c r="B462" t="s">
        <v>1759</v>
      </c>
      <c r="C462">
        <v>3.04</v>
      </c>
      <c r="D462" t="s">
        <v>1760</v>
      </c>
      <c r="E462" t="s">
        <v>7</v>
      </c>
      <c r="F462" t="s">
        <v>1761</v>
      </c>
      <c r="G462" t="s">
        <v>1762</v>
      </c>
      <c r="H462" s="1">
        <v>0.39583333333333331</v>
      </c>
      <c r="I462" s="1">
        <v>0.85416666666666663</v>
      </c>
      <c r="J462">
        <v>134.29901469999999</v>
      </c>
      <c r="K462">
        <v>34.479165299999998</v>
      </c>
    </row>
    <row r="463" spans="2:11" x14ac:dyDescent="0.4">
      <c r="B463" t="s">
        <v>1763</v>
      </c>
      <c r="C463">
        <v>3.08</v>
      </c>
      <c r="D463" t="s">
        <v>1764</v>
      </c>
      <c r="E463" t="s">
        <v>7</v>
      </c>
      <c r="F463" t="s">
        <v>154</v>
      </c>
      <c r="G463" t="s">
        <v>1765</v>
      </c>
      <c r="H463" s="1">
        <v>0.33333333333333331</v>
      </c>
      <c r="I463" s="1">
        <v>0.875</v>
      </c>
      <c r="J463">
        <v>134.05018269999999</v>
      </c>
      <c r="K463">
        <v>34.335114799999999</v>
      </c>
    </row>
    <row r="464" spans="2:11" x14ac:dyDescent="0.4">
      <c r="B464" t="s">
        <v>1766</v>
      </c>
      <c r="C464">
        <v>3.03</v>
      </c>
      <c r="D464" t="s">
        <v>1767</v>
      </c>
      <c r="E464" t="s">
        <v>7</v>
      </c>
      <c r="F464" t="s">
        <v>1768</v>
      </c>
      <c r="G464" t="s">
        <v>1769</v>
      </c>
      <c r="H464" s="1">
        <v>0.41666666666666669</v>
      </c>
      <c r="I464" s="1">
        <v>0.875</v>
      </c>
      <c r="J464">
        <v>134.04628400000001</v>
      </c>
      <c r="K464">
        <v>34.315246000000002</v>
      </c>
    </row>
    <row r="465" spans="2:11" x14ac:dyDescent="0.4">
      <c r="B465" t="s">
        <v>1770</v>
      </c>
      <c r="C465">
        <v>3.01</v>
      </c>
      <c r="D465" t="s">
        <v>1771</v>
      </c>
      <c r="E465" t="s">
        <v>1633</v>
      </c>
      <c r="F465" t="s">
        <v>1772</v>
      </c>
      <c r="G465" t="s">
        <v>1773</v>
      </c>
      <c r="H465" s="1">
        <v>0.45833333333333331</v>
      </c>
      <c r="I465" s="1">
        <v>0.83333333333333337</v>
      </c>
      <c r="J465">
        <v>134.07379599999999</v>
      </c>
      <c r="K465">
        <v>34.278753000000002</v>
      </c>
    </row>
    <row r="466" spans="2:11" x14ac:dyDescent="0.4">
      <c r="B466" t="s">
        <v>1774</v>
      </c>
      <c r="C466">
        <v>3.08</v>
      </c>
      <c r="D466" t="s">
        <v>1775</v>
      </c>
      <c r="E466" t="s">
        <v>7</v>
      </c>
      <c r="F466" t="s">
        <v>1776</v>
      </c>
      <c r="G466" t="s">
        <v>1667</v>
      </c>
      <c r="H466" s="1">
        <v>0.45833333333333331</v>
      </c>
      <c r="I466" s="1">
        <v>0.60416666666666663</v>
      </c>
      <c r="J466">
        <v>134.0526232</v>
      </c>
      <c r="K466">
        <v>34.338955599999998</v>
      </c>
    </row>
    <row r="467" spans="2:11" x14ac:dyDescent="0.4">
      <c r="B467" t="s">
        <v>1777</v>
      </c>
      <c r="C467">
        <v>3.03</v>
      </c>
      <c r="D467" t="s">
        <v>1778</v>
      </c>
      <c r="E467" t="s">
        <v>7</v>
      </c>
      <c r="F467" t="s">
        <v>1779</v>
      </c>
      <c r="G467" t="s">
        <v>1780</v>
      </c>
      <c r="H467" s="1">
        <v>0.27083333333333331</v>
      </c>
      <c r="I467" s="1">
        <v>0.625</v>
      </c>
      <c r="J467">
        <v>133.79534839999999</v>
      </c>
      <c r="K467">
        <v>34.224500499999998</v>
      </c>
    </row>
    <row r="468" spans="2:11" x14ac:dyDescent="0.4">
      <c r="B468" t="s">
        <v>1781</v>
      </c>
      <c r="C468">
        <v>0</v>
      </c>
      <c r="D468" t="s">
        <v>1782</v>
      </c>
      <c r="E468" t="s">
        <v>7</v>
      </c>
      <c r="F468" t="s">
        <v>1783</v>
      </c>
      <c r="G468" t="s">
        <v>1784</v>
      </c>
      <c r="H468" s="1">
        <v>0.375</v>
      </c>
      <c r="I468" s="1">
        <v>0.70833333333333337</v>
      </c>
      <c r="J468">
        <v>133.90074300000001</v>
      </c>
      <c r="K468">
        <v>34.163639699999997</v>
      </c>
    </row>
    <row r="469" spans="2:11" x14ac:dyDescent="0.4">
      <c r="B469" t="s">
        <v>1785</v>
      </c>
      <c r="C469">
        <v>3.05</v>
      </c>
      <c r="D469" t="s">
        <v>1786</v>
      </c>
      <c r="E469" t="s">
        <v>7</v>
      </c>
      <c r="F469" t="s">
        <v>154</v>
      </c>
      <c r="G469" t="s">
        <v>1787</v>
      </c>
      <c r="H469" s="1">
        <v>0.375</v>
      </c>
      <c r="I469" s="1">
        <v>0.70833333333333337</v>
      </c>
      <c r="J469">
        <v>134.01385339999999</v>
      </c>
      <c r="K469">
        <v>34.300186799999999</v>
      </c>
    </row>
    <row r="470" spans="2:11" x14ac:dyDescent="0.4">
      <c r="B470" t="s">
        <v>1788</v>
      </c>
      <c r="C470">
        <v>3.03</v>
      </c>
      <c r="D470" t="s">
        <v>1789</v>
      </c>
      <c r="E470" t="s">
        <v>7</v>
      </c>
      <c r="F470" t="s">
        <v>1790</v>
      </c>
      <c r="G470" t="s">
        <v>1791</v>
      </c>
      <c r="H470" s="1">
        <v>0.27083333333333331</v>
      </c>
      <c r="I470" s="1">
        <v>0.625</v>
      </c>
      <c r="J470">
        <v>133.83583609999999</v>
      </c>
      <c r="K470">
        <v>34.241891899999999</v>
      </c>
    </row>
    <row r="471" spans="2:11" x14ac:dyDescent="0.4">
      <c r="B471" t="s">
        <v>1792</v>
      </c>
      <c r="C471">
        <v>3.13</v>
      </c>
      <c r="D471" t="s">
        <v>1793</v>
      </c>
      <c r="E471" t="s">
        <v>7</v>
      </c>
      <c r="F471" t="s">
        <v>1794</v>
      </c>
      <c r="G471" t="s">
        <v>1795</v>
      </c>
      <c r="H471" s="1">
        <v>0.375</v>
      </c>
      <c r="I471" s="1">
        <v>0.70833333333333337</v>
      </c>
      <c r="J471">
        <v>133.81509980000001</v>
      </c>
      <c r="K471">
        <v>34.236395399999999</v>
      </c>
    </row>
    <row r="472" spans="2:11" x14ac:dyDescent="0.4">
      <c r="B472" t="s">
        <v>1796</v>
      </c>
      <c r="C472">
        <v>3.16</v>
      </c>
      <c r="D472" t="s">
        <v>1797</v>
      </c>
      <c r="E472" t="s">
        <v>7</v>
      </c>
      <c r="F472" t="s">
        <v>1798</v>
      </c>
      <c r="G472" t="s">
        <v>1799</v>
      </c>
      <c r="H472" s="1">
        <v>0.41666666666666669</v>
      </c>
      <c r="I472" s="1">
        <v>0.79166666666666663</v>
      </c>
      <c r="J472">
        <v>133.75792730000001</v>
      </c>
      <c r="K472">
        <v>34.175016200000002</v>
      </c>
    </row>
    <row r="473" spans="2:11" x14ac:dyDescent="0.4">
      <c r="B473" t="s">
        <v>1800</v>
      </c>
      <c r="C473">
        <v>3.22</v>
      </c>
      <c r="D473" t="s">
        <v>2182</v>
      </c>
      <c r="E473" t="s">
        <v>7</v>
      </c>
      <c r="F473" t="s">
        <v>1801</v>
      </c>
      <c r="G473" t="s">
        <v>1802</v>
      </c>
      <c r="H473" s="1">
        <v>0.41666666666666669</v>
      </c>
      <c r="I473" s="1">
        <v>0.625</v>
      </c>
      <c r="J473">
        <v>134.0857503</v>
      </c>
      <c r="K473">
        <v>34.281236200000002</v>
      </c>
    </row>
    <row r="474" spans="2:11" x14ac:dyDescent="0.4">
      <c r="B474" t="s">
        <v>1803</v>
      </c>
      <c r="C474">
        <v>3.02</v>
      </c>
      <c r="D474" t="s">
        <v>1804</v>
      </c>
      <c r="E474" t="s">
        <v>1805</v>
      </c>
      <c r="F474" t="s">
        <v>1806</v>
      </c>
      <c r="G474" t="s">
        <v>1320</v>
      </c>
      <c r="H474" s="1">
        <v>0.47916666666666669</v>
      </c>
      <c r="I474" s="1">
        <v>0.58333333333333337</v>
      </c>
      <c r="J474">
        <v>134.10051290000001</v>
      </c>
      <c r="K474">
        <v>34.275719100000003</v>
      </c>
    </row>
    <row r="475" spans="2:11" x14ac:dyDescent="0.4">
      <c r="B475" t="s">
        <v>1807</v>
      </c>
      <c r="C475">
        <v>3.01</v>
      </c>
      <c r="D475" t="s">
        <v>1808</v>
      </c>
      <c r="E475" t="s">
        <v>7</v>
      </c>
      <c r="F475" t="s">
        <v>799</v>
      </c>
      <c r="G475" t="s">
        <v>1809</v>
      </c>
      <c r="H475" s="1">
        <v>0.45833333333333331</v>
      </c>
      <c r="I475" s="1">
        <v>0.83333333333333337</v>
      </c>
      <c r="J475">
        <v>133.6334899</v>
      </c>
      <c r="K475">
        <v>34.052829199999998</v>
      </c>
    </row>
    <row r="476" spans="2:11" x14ac:dyDescent="0.4">
      <c r="B476" t="s">
        <v>1810</v>
      </c>
      <c r="C476">
        <v>3.16</v>
      </c>
      <c r="D476" t="s">
        <v>2183</v>
      </c>
      <c r="E476" t="s">
        <v>7</v>
      </c>
      <c r="F476" t="s">
        <v>1811</v>
      </c>
      <c r="G476" t="s">
        <v>1812</v>
      </c>
      <c r="H476" s="1">
        <v>0.39583333333333331</v>
      </c>
      <c r="I476" s="1">
        <v>0.58333333333333337</v>
      </c>
      <c r="J476">
        <v>133.8507659</v>
      </c>
      <c r="K476">
        <v>34.311438699999997</v>
      </c>
    </row>
    <row r="477" spans="2:11" x14ac:dyDescent="0.4">
      <c r="B477" t="s">
        <v>1813</v>
      </c>
      <c r="C477">
        <v>3.19</v>
      </c>
      <c r="D477" t="s">
        <v>1814</v>
      </c>
      <c r="E477" t="s">
        <v>7</v>
      </c>
      <c r="F477" t="s">
        <v>1815</v>
      </c>
      <c r="G477" t="s">
        <v>1816</v>
      </c>
      <c r="H477" s="1">
        <v>0.41666666666666669</v>
      </c>
      <c r="I477" s="1">
        <v>0.58333333333333337</v>
      </c>
      <c r="J477">
        <v>134.12511420000001</v>
      </c>
      <c r="K477">
        <v>34.2727389</v>
      </c>
    </row>
    <row r="478" spans="2:11" x14ac:dyDescent="0.4">
      <c r="B478" t="s">
        <v>1817</v>
      </c>
      <c r="C478">
        <v>3.21</v>
      </c>
      <c r="D478" t="s">
        <v>2184</v>
      </c>
      <c r="E478" t="s">
        <v>7</v>
      </c>
      <c r="F478" t="s">
        <v>1818</v>
      </c>
      <c r="G478" t="s">
        <v>1819</v>
      </c>
      <c r="H478" s="1">
        <v>0.27083333333333331</v>
      </c>
      <c r="I478" s="1">
        <v>0.58333333333333337</v>
      </c>
      <c r="J478">
        <v>133.95067280000001</v>
      </c>
      <c r="K478">
        <v>34.2324664</v>
      </c>
    </row>
    <row r="479" spans="2:11" x14ac:dyDescent="0.4">
      <c r="B479" t="s">
        <v>1820</v>
      </c>
      <c r="C479">
        <v>3.03</v>
      </c>
      <c r="D479" t="s">
        <v>2185</v>
      </c>
      <c r="E479" t="s">
        <v>7</v>
      </c>
      <c r="F479" t="s">
        <v>1821</v>
      </c>
      <c r="G479" t="s">
        <v>1822</v>
      </c>
      <c r="H479" s="1">
        <v>0.41666666666666669</v>
      </c>
      <c r="I479" s="1">
        <v>0.66666666666666663</v>
      </c>
      <c r="J479">
        <v>134.09582449999999</v>
      </c>
      <c r="K479">
        <v>34.489412700000003</v>
      </c>
    </row>
    <row r="480" spans="2:11" x14ac:dyDescent="0.4">
      <c r="B480" t="s">
        <v>1823</v>
      </c>
      <c r="C480">
        <v>3.03</v>
      </c>
      <c r="D480" t="s">
        <v>1824</v>
      </c>
      <c r="E480" t="s">
        <v>7</v>
      </c>
      <c r="F480" t="s">
        <v>1825</v>
      </c>
      <c r="G480" t="s">
        <v>1826</v>
      </c>
      <c r="H480" s="1">
        <v>0.41666666666666669</v>
      </c>
      <c r="I480" s="1">
        <v>0.875</v>
      </c>
      <c r="J480">
        <v>134.01000149999999</v>
      </c>
      <c r="K480">
        <v>34.291101300000001</v>
      </c>
    </row>
    <row r="481" spans="2:11" x14ac:dyDescent="0.4">
      <c r="B481" t="s">
        <v>1827</v>
      </c>
      <c r="C481">
        <v>3.03</v>
      </c>
      <c r="D481" t="s">
        <v>1828</v>
      </c>
      <c r="E481" t="s">
        <v>7</v>
      </c>
      <c r="F481" t="s">
        <v>1829</v>
      </c>
      <c r="G481" t="s">
        <v>1830</v>
      </c>
      <c r="H481" s="1">
        <v>0.29166666666666669</v>
      </c>
      <c r="I481" s="1">
        <v>0.66666666666666663</v>
      </c>
      <c r="J481">
        <v>134.01788060000001</v>
      </c>
      <c r="K481">
        <v>34.308776799999997</v>
      </c>
    </row>
    <row r="482" spans="2:11" x14ac:dyDescent="0.4">
      <c r="B482" t="s">
        <v>1831</v>
      </c>
      <c r="C482">
        <v>3.19</v>
      </c>
      <c r="D482" t="s">
        <v>2186</v>
      </c>
      <c r="E482" t="s">
        <v>7</v>
      </c>
      <c r="F482" t="s">
        <v>1832</v>
      </c>
      <c r="G482" t="s">
        <v>1833</v>
      </c>
      <c r="H482" s="1">
        <v>0.47916666666666669</v>
      </c>
      <c r="I482" s="1">
        <v>0.58333333333333337</v>
      </c>
      <c r="J482">
        <v>133.66136169999999</v>
      </c>
      <c r="K482">
        <v>34.101922299999998</v>
      </c>
    </row>
    <row r="483" spans="2:11" x14ac:dyDescent="0.4">
      <c r="B483" t="s">
        <v>1834</v>
      </c>
      <c r="C483">
        <v>3.13</v>
      </c>
      <c r="D483" t="s">
        <v>1835</v>
      </c>
      <c r="E483" t="s">
        <v>7</v>
      </c>
      <c r="F483" t="s">
        <v>1836</v>
      </c>
      <c r="G483" t="s">
        <v>1837</v>
      </c>
      <c r="H483" s="1">
        <v>0.45833333333333331</v>
      </c>
      <c r="I483" s="1">
        <v>0.66666666666666663</v>
      </c>
      <c r="J483">
        <v>133.7679661</v>
      </c>
      <c r="K483">
        <v>34.275037300000001</v>
      </c>
    </row>
    <row r="484" spans="2:11" x14ac:dyDescent="0.4">
      <c r="B484" t="s">
        <v>1838</v>
      </c>
      <c r="C484">
        <v>3</v>
      </c>
      <c r="D484" t="s">
        <v>1839</v>
      </c>
      <c r="E484" t="s">
        <v>1840</v>
      </c>
      <c r="F484" t="s">
        <v>1841</v>
      </c>
      <c r="G484" t="s">
        <v>1842</v>
      </c>
      <c r="H484" s="1">
        <v>0.45833333333333331</v>
      </c>
      <c r="I484" s="1">
        <v>0.58333333333333337</v>
      </c>
      <c r="J484">
        <v>133.78703329999999</v>
      </c>
      <c r="K484">
        <v>34.228541800000002</v>
      </c>
    </row>
    <row r="485" spans="2:11" x14ac:dyDescent="0.4">
      <c r="B485" t="s">
        <v>1843</v>
      </c>
      <c r="C485">
        <v>3.19</v>
      </c>
      <c r="D485" t="s">
        <v>2187</v>
      </c>
      <c r="E485" t="s">
        <v>532</v>
      </c>
      <c r="F485" t="s">
        <v>1844</v>
      </c>
      <c r="G485" t="s">
        <v>1845</v>
      </c>
      <c r="H485" s="1">
        <v>0.33333333333333331</v>
      </c>
      <c r="I485" s="1">
        <v>0.79166666666666663</v>
      </c>
      <c r="J485">
        <v>133.9220219</v>
      </c>
      <c r="K485">
        <v>34.274598699999999</v>
      </c>
    </row>
    <row r="486" spans="2:11" x14ac:dyDescent="0.4">
      <c r="B486" t="s">
        <v>1846</v>
      </c>
      <c r="C486">
        <v>3.05</v>
      </c>
      <c r="D486" t="s">
        <v>1847</v>
      </c>
      <c r="E486" t="s">
        <v>7</v>
      </c>
      <c r="F486" t="s">
        <v>1848</v>
      </c>
      <c r="G486" t="s">
        <v>1849</v>
      </c>
      <c r="H486" s="1">
        <v>0.41666666666666669</v>
      </c>
      <c r="I486" s="1">
        <v>0.58333333333333337</v>
      </c>
      <c r="J486">
        <v>133.81383020000001</v>
      </c>
      <c r="K486">
        <v>34.117323200000001</v>
      </c>
    </row>
    <row r="487" spans="2:11" x14ac:dyDescent="0.4">
      <c r="B487" t="s">
        <v>1850</v>
      </c>
      <c r="C487">
        <v>3.16</v>
      </c>
      <c r="D487" t="s">
        <v>1851</v>
      </c>
      <c r="E487" t="s">
        <v>7</v>
      </c>
      <c r="F487" t="s">
        <v>1852</v>
      </c>
      <c r="G487" t="s">
        <v>1853</v>
      </c>
      <c r="H487" s="1">
        <v>0.4861111111111111</v>
      </c>
      <c r="I487" s="1">
        <v>0.625</v>
      </c>
      <c r="J487">
        <v>133.83503580000001</v>
      </c>
      <c r="K487">
        <v>34.204842900000003</v>
      </c>
    </row>
    <row r="488" spans="2:11" x14ac:dyDescent="0.4">
      <c r="B488" t="s">
        <v>1854</v>
      </c>
      <c r="C488">
        <v>3</v>
      </c>
      <c r="D488" t="s">
        <v>1855</v>
      </c>
      <c r="E488" t="s">
        <v>72</v>
      </c>
      <c r="F488" t="s">
        <v>1856</v>
      </c>
      <c r="G488" t="s">
        <v>1857</v>
      </c>
      <c r="H488" s="1">
        <v>0.45833333333333331</v>
      </c>
      <c r="I488" s="1">
        <v>0.83333333333333337</v>
      </c>
      <c r="J488">
        <v>134.22470419999999</v>
      </c>
      <c r="K488">
        <v>34.281001500000002</v>
      </c>
    </row>
    <row r="489" spans="2:11" x14ac:dyDescent="0.4">
      <c r="B489" t="s">
        <v>1858</v>
      </c>
      <c r="C489">
        <v>3.15</v>
      </c>
      <c r="D489" t="s">
        <v>1859</v>
      </c>
      <c r="E489" t="s">
        <v>7</v>
      </c>
      <c r="F489" t="s">
        <v>1860</v>
      </c>
      <c r="G489" t="s">
        <v>1861</v>
      </c>
      <c r="H489" s="1">
        <v>0.45833333333333331</v>
      </c>
      <c r="I489" s="1">
        <v>0.54166666666666663</v>
      </c>
      <c r="J489">
        <v>134.412927</v>
      </c>
      <c r="K489">
        <v>34.2116167</v>
      </c>
    </row>
    <row r="490" spans="2:11" x14ac:dyDescent="0.4">
      <c r="B490" t="s">
        <v>1862</v>
      </c>
      <c r="C490">
        <v>0</v>
      </c>
      <c r="D490" t="s">
        <v>2054</v>
      </c>
      <c r="E490" t="s">
        <v>7</v>
      </c>
      <c r="F490" t="s">
        <v>1863</v>
      </c>
      <c r="G490" t="s">
        <v>1864</v>
      </c>
      <c r="H490" s="1">
        <v>0.4375</v>
      </c>
      <c r="I490" s="1">
        <v>0.625</v>
      </c>
      <c r="J490">
        <v>133.83143129999999</v>
      </c>
      <c r="K490">
        <v>34.186008000000001</v>
      </c>
    </row>
    <row r="491" spans="2:11" x14ac:dyDescent="0.4">
      <c r="B491" t="s">
        <v>1865</v>
      </c>
      <c r="C491">
        <v>3.19</v>
      </c>
      <c r="D491" t="s">
        <v>2188</v>
      </c>
      <c r="E491" t="s">
        <v>1866</v>
      </c>
      <c r="F491" t="s">
        <v>1867</v>
      </c>
      <c r="G491" t="s">
        <v>1868</v>
      </c>
      <c r="H491" s="1">
        <v>0.375</v>
      </c>
      <c r="I491" s="1">
        <v>0.66666666666666663</v>
      </c>
      <c r="J491">
        <v>133.6475696</v>
      </c>
      <c r="K491">
        <v>34.1345107</v>
      </c>
    </row>
    <row r="492" spans="2:11" x14ac:dyDescent="0.4">
      <c r="B492" t="s">
        <v>1869</v>
      </c>
      <c r="C492">
        <v>3.12</v>
      </c>
      <c r="D492" t="s">
        <v>2189</v>
      </c>
      <c r="E492" t="s">
        <v>7</v>
      </c>
      <c r="F492" t="s">
        <v>1870</v>
      </c>
      <c r="G492" t="s">
        <v>1871</v>
      </c>
      <c r="H492" s="1">
        <v>0.33333333333333331</v>
      </c>
      <c r="I492" t="s">
        <v>1943</v>
      </c>
      <c r="J492">
        <v>133.8581461</v>
      </c>
      <c r="K492">
        <v>34.2259362</v>
      </c>
    </row>
    <row r="493" spans="2:11" x14ac:dyDescent="0.4">
      <c r="B493" t="s">
        <v>1872</v>
      </c>
      <c r="C493">
        <v>3.01</v>
      </c>
      <c r="D493" t="s">
        <v>1873</v>
      </c>
      <c r="E493" t="s">
        <v>1874</v>
      </c>
      <c r="F493" t="s">
        <v>1875</v>
      </c>
      <c r="G493" t="s">
        <v>1876</v>
      </c>
      <c r="H493" s="1">
        <v>0.47916666666666669</v>
      </c>
      <c r="I493" s="1">
        <v>0.66666666666666663</v>
      </c>
      <c r="J493">
        <v>133.83654780000001</v>
      </c>
      <c r="K493">
        <v>34.244647999999998</v>
      </c>
    </row>
    <row r="494" spans="2:11" x14ac:dyDescent="0.4">
      <c r="B494" t="s">
        <v>1877</v>
      </c>
      <c r="C494">
        <v>3.01</v>
      </c>
      <c r="D494" t="s">
        <v>2190</v>
      </c>
      <c r="E494" t="s">
        <v>7</v>
      </c>
      <c r="F494" t="s">
        <v>1878</v>
      </c>
      <c r="G494" t="s">
        <v>1879</v>
      </c>
      <c r="H494" s="1">
        <v>0.45833333333333331</v>
      </c>
      <c r="I494" s="1">
        <v>0.625</v>
      </c>
      <c r="J494">
        <v>133.7057121</v>
      </c>
      <c r="K494">
        <v>34.191057000000001</v>
      </c>
    </row>
    <row r="495" spans="2:11" x14ac:dyDescent="0.4">
      <c r="B495" t="s">
        <v>1880</v>
      </c>
      <c r="C495">
        <v>3.03</v>
      </c>
      <c r="D495" t="s">
        <v>2191</v>
      </c>
      <c r="E495" t="s">
        <v>209</v>
      </c>
      <c r="F495" t="s">
        <v>1881</v>
      </c>
      <c r="G495" t="s">
        <v>1882</v>
      </c>
      <c r="H495" s="1">
        <v>0.45833333333333331</v>
      </c>
      <c r="I495" s="1">
        <v>0.66666666666666663</v>
      </c>
      <c r="J495">
        <v>133.87772409999999</v>
      </c>
      <c r="K495">
        <v>34.137263500000003</v>
      </c>
    </row>
    <row r="496" spans="2:11" x14ac:dyDescent="0.4">
      <c r="B496" t="s">
        <v>1883</v>
      </c>
      <c r="C496">
        <v>3.15</v>
      </c>
      <c r="D496" t="s">
        <v>1884</v>
      </c>
      <c r="E496" t="s">
        <v>7</v>
      </c>
      <c r="F496" t="s">
        <v>154</v>
      </c>
      <c r="G496" t="s">
        <v>1885</v>
      </c>
      <c r="H496" s="1">
        <v>0.41666666666666669</v>
      </c>
      <c r="I496" s="1">
        <v>0.58333333333333337</v>
      </c>
      <c r="J496">
        <v>133.9853296</v>
      </c>
      <c r="K496">
        <v>34.303603899999999</v>
      </c>
    </row>
    <row r="497" spans="1:23" x14ac:dyDescent="0.4">
      <c r="B497" t="s">
        <v>1886</v>
      </c>
      <c r="C497">
        <v>3.21</v>
      </c>
      <c r="D497" t="s">
        <v>1887</v>
      </c>
      <c r="E497" t="s">
        <v>61</v>
      </c>
      <c r="F497" t="s">
        <v>1888</v>
      </c>
      <c r="G497" t="s">
        <v>1889</v>
      </c>
      <c r="H497" s="1">
        <v>0.375</v>
      </c>
      <c r="I497" s="1">
        <v>0.58333333333333337</v>
      </c>
      <c r="J497">
        <v>133.87952720000001</v>
      </c>
      <c r="K497">
        <v>34.269569400000002</v>
      </c>
    </row>
    <row r="498" spans="1:23" x14ac:dyDescent="0.4">
      <c r="B498" t="s">
        <v>1890</v>
      </c>
      <c r="C498">
        <v>3.17</v>
      </c>
      <c r="D498" t="s">
        <v>1891</v>
      </c>
      <c r="E498" t="s">
        <v>1892</v>
      </c>
      <c r="F498" t="s">
        <v>1893</v>
      </c>
      <c r="G498" t="s">
        <v>1894</v>
      </c>
      <c r="H498" s="1">
        <v>0.375</v>
      </c>
      <c r="I498" s="1">
        <v>0.70833333333333337</v>
      </c>
      <c r="J498">
        <v>133.823306</v>
      </c>
      <c r="K498">
        <v>34.1914394</v>
      </c>
    </row>
    <row r="499" spans="1:23" x14ac:dyDescent="0.4">
      <c r="B499" t="s">
        <v>1895</v>
      </c>
      <c r="C499">
        <v>3.2</v>
      </c>
      <c r="D499" t="s">
        <v>2192</v>
      </c>
      <c r="E499" t="s">
        <v>7</v>
      </c>
      <c r="F499" t="s">
        <v>1896</v>
      </c>
      <c r="G499" t="s">
        <v>1897</v>
      </c>
      <c r="H499" s="1">
        <v>0.4375</v>
      </c>
      <c r="I499" s="1">
        <v>0.625</v>
      </c>
      <c r="J499">
        <v>133.74820450000001</v>
      </c>
      <c r="K499">
        <v>34.242235700000002</v>
      </c>
    </row>
    <row r="500" spans="1:23" x14ac:dyDescent="0.4">
      <c r="B500" t="s">
        <v>1898</v>
      </c>
      <c r="C500">
        <v>3.08</v>
      </c>
      <c r="D500" t="s">
        <v>1899</v>
      </c>
      <c r="E500" t="s">
        <v>7</v>
      </c>
      <c r="F500" t="s">
        <v>154</v>
      </c>
      <c r="G500" t="s">
        <v>1900</v>
      </c>
      <c r="H500" s="1">
        <v>0.47916666666666669</v>
      </c>
      <c r="I500" s="1">
        <v>0.5625</v>
      </c>
      <c r="J500">
        <v>134.05224569999999</v>
      </c>
      <c r="K500">
        <v>34.347794800000003</v>
      </c>
    </row>
    <row r="501" spans="1:23" x14ac:dyDescent="0.4">
      <c r="A501">
        <v>1</v>
      </c>
      <c r="B501" t="s">
        <v>212</v>
      </c>
      <c r="C501">
        <v>3.78</v>
      </c>
      <c r="D501" t="s">
        <v>2193</v>
      </c>
      <c r="E501" t="s">
        <v>213</v>
      </c>
      <c r="F501" t="s">
        <v>1901</v>
      </c>
      <c r="G501" t="s">
        <v>1902</v>
      </c>
      <c r="H501" s="1">
        <v>0.39583333333333331</v>
      </c>
      <c r="I501" s="1">
        <v>0.64583333333333337</v>
      </c>
      <c r="J501">
        <v>134.0453842</v>
      </c>
      <c r="K501">
        <v>34.327117600000001</v>
      </c>
    </row>
    <row r="502" spans="1:23" x14ac:dyDescent="0.4">
      <c r="A502">
        <v>1</v>
      </c>
      <c r="B502" t="s">
        <v>340</v>
      </c>
      <c r="C502">
        <v>4.0199999999999996</v>
      </c>
      <c r="D502" t="s">
        <v>341</v>
      </c>
      <c r="E502" t="s">
        <v>7</v>
      </c>
      <c r="F502" t="s">
        <v>1903</v>
      </c>
      <c r="G502" t="s">
        <v>1904</v>
      </c>
      <c r="H502" s="1">
        <v>0.35416666666666669</v>
      </c>
      <c r="I502" s="1">
        <v>0.58333333333333337</v>
      </c>
      <c r="J502">
        <v>133.91487559999999</v>
      </c>
      <c r="K502">
        <v>34.304966200000003</v>
      </c>
      <c r="L502" t="s">
        <v>1994</v>
      </c>
    </row>
    <row r="503" spans="1:23" x14ac:dyDescent="0.4">
      <c r="A503">
        <v>1</v>
      </c>
      <c r="B503" t="s">
        <v>366</v>
      </c>
      <c r="C503">
        <v>3.85</v>
      </c>
      <c r="D503" t="s">
        <v>2194</v>
      </c>
      <c r="E503" t="s">
        <v>109</v>
      </c>
      <c r="F503" t="s">
        <v>1905</v>
      </c>
      <c r="G503" t="s">
        <v>1906</v>
      </c>
      <c r="H503" s="1">
        <v>0.375</v>
      </c>
      <c r="I503" s="1">
        <v>0.5625</v>
      </c>
      <c r="J503">
        <v>133.92861569999999</v>
      </c>
      <c r="K503">
        <v>34.225797300000004</v>
      </c>
      <c r="L503" t="s">
        <v>1980</v>
      </c>
      <c r="M503" t="s">
        <v>1995</v>
      </c>
    </row>
    <row r="504" spans="1:23" x14ac:dyDescent="0.4">
      <c r="A504">
        <v>1</v>
      </c>
      <c r="B504" t="s">
        <v>438</v>
      </c>
      <c r="C504">
        <v>3.78</v>
      </c>
      <c r="D504" t="s">
        <v>2195</v>
      </c>
      <c r="E504" t="s">
        <v>12</v>
      </c>
      <c r="F504" t="s">
        <v>1907</v>
      </c>
      <c r="G504" t="s">
        <v>1908</v>
      </c>
      <c r="H504" s="1">
        <v>0.45833333333333331</v>
      </c>
      <c r="I504" s="1">
        <v>0.60416666666666663</v>
      </c>
      <c r="J504">
        <v>134.04232020000001</v>
      </c>
      <c r="K504">
        <v>34.338078799999998</v>
      </c>
      <c r="L504" t="s">
        <v>7</v>
      </c>
    </row>
    <row r="505" spans="1:23" x14ac:dyDescent="0.4">
      <c r="A505">
        <v>1</v>
      </c>
      <c r="B505" t="s">
        <v>452</v>
      </c>
      <c r="C505">
        <v>3.89</v>
      </c>
      <c r="D505" t="s">
        <v>2196</v>
      </c>
      <c r="E505" t="s">
        <v>213</v>
      </c>
      <c r="F505" t="s">
        <v>1909</v>
      </c>
      <c r="G505" t="s">
        <v>1910</v>
      </c>
      <c r="H505" s="1">
        <v>0.41666666666666669</v>
      </c>
      <c r="I505" s="1">
        <v>0.58333333333333337</v>
      </c>
      <c r="J505">
        <v>133.9752981</v>
      </c>
      <c r="K505">
        <v>34.3080262</v>
      </c>
      <c r="L505" t="s">
        <v>1969</v>
      </c>
      <c r="M505" t="s">
        <v>1971</v>
      </c>
      <c r="N505" t="s">
        <v>1993</v>
      </c>
      <c r="O505" t="s">
        <v>1980</v>
      </c>
    </row>
    <row r="506" spans="1:23" x14ac:dyDescent="0.4">
      <c r="A506">
        <v>1</v>
      </c>
      <c r="B506" t="s">
        <v>573</v>
      </c>
      <c r="C506">
        <v>3.79</v>
      </c>
      <c r="D506" t="s">
        <v>2197</v>
      </c>
      <c r="E506" t="s">
        <v>7</v>
      </c>
      <c r="F506" t="s">
        <v>1911</v>
      </c>
      <c r="G506" t="s">
        <v>1912</v>
      </c>
      <c r="H506" s="1">
        <v>0.25</v>
      </c>
      <c r="I506" s="1">
        <v>0.75</v>
      </c>
      <c r="J506">
        <v>134.0585643</v>
      </c>
      <c r="K506">
        <v>34.336750199999997</v>
      </c>
      <c r="L506" t="s">
        <v>1990</v>
      </c>
      <c r="M506" t="s">
        <v>1982</v>
      </c>
      <c r="N506" t="s">
        <v>1973</v>
      </c>
      <c r="O506" t="s">
        <v>1978</v>
      </c>
      <c r="P506" t="s">
        <v>1971</v>
      </c>
      <c r="Q506" t="s">
        <v>1986</v>
      </c>
      <c r="R506" t="s">
        <v>1977</v>
      </c>
      <c r="S506" t="s">
        <v>2003</v>
      </c>
      <c r="T506" t="s">
        <v>1972</v>
      </c>
      <c r="U506" t="s">
        <v>1988</v>
      </c>
      <c r="V506" t="s">
        <v>1987</v>
      </c>
      <c r="W506" t="s">
        <v>1979</v>
      </c>
    </row>
    <row r="507" spans="1:23" x14ac:dyDescent="0.4">
      <c r="A507">
        <v>1</v>
      </c>
      <c r="B507" t="s">
        <v>766</v>
      </c>
      <c r="C507">
        <v>3.9</v>
      </c>
      <c r="D507" t="s">
        <v>2198</v>
      </c>
      <c r="E507" t="s">
        <v>7</v>
      </c>
      <c r="F507" t="s">
        <v>1913</v>
      </c>
      <c r="G507" t="s">
        <v>1914</v>
      </c>
      <c r="H507" s="1">
        <v>0.4375</v>
      </c>
      <c r="I507" s="1">
        <v>0.5625</v>
      </c>
      <c r="J507">
        <v>133.97634790000001</v>
      </c>
      <c r="K507">
        <v>34.111366599999997</v>
      </c>
    </row>
    <row r="508" spans="1:23" x14ac:dyDescent="0.4">
      <c r="A508">
        <v>1</v>
      </c>
      <c r="B508" t="s">
        <v>779</v>
      </c>
      <c r="C508">
        <v>3.94</v>
      </c>
      <c r="D508" t="s">
        <v>780</v>
      </c>
      <c r="E508" t="s">
        <v>7</v>
      </c>
      <c r="F508" t="s">
        <v>1915</v>
      </c>
      <c r="G508" t="s">
        <v>1916</v>
      </c>
      <c r="H508" s="1">
        <v>0.375</v>
      </c>
      <c r="I508" s="1">
        <v>0.54166666666666663</v>
      </c>
      <c r="J508">
        <v>133.9353145</v>
      </c>
      <c r="K508">
        <v>34.266513699999997</v>
      </c>
      <c r="L508" t="s">
        <v>7</v>
      </c>
      <c r="M508" t="s">
        <v>1999</v>
      </c>
    </row>
    <row r="509" spans="1:23" x14ac:dyDescent="0.4">
      <c r="A509">
        <v>1</v>
      </c>
      <c r="B509" t="s">
        <v>881</v>
      </c>
      <c r="C509">
        <v>3.95</v>
      </c>
      <c r="D509" t="s">
        <v>2199</v>
      </c>
      <c r="E509" t="s">
        <v>7</v>
      </c>
      <c r="F509" t="s">
        <v>1917</v>
      </c>
      <c r="G509" t="s">
        <v>1918</v>
      </c>
      <c r="H509" s="1">
        <v>0.47916666666666669</v>
      </c>
      <c r="I509" s="1">
        <v>0.52083333333333337</v>
      </c>
      <c r="J509">
        <v>133.85023290000001</v>
      </c>
      <c r="K509">
        <v>34.310337099999998</v>
      </c>
    </row>
    <row r="510" spans="1:23" x14ac:dyDescent="0.4">
      <c r="A510">
        <v>1</v>
      </c>
      <c r="B510" t="s">
        <v>957</v>
      </c>
      <c r="C510">
        <v>3.78</v>
      </c>
      <c r="D510" t="s">
        <v>2200</v>
      </c>
      <c r="E510" t="s">
        <v>12</v>
      </c>
      <c r="F510" t="s">
        <v>1919</v>
      </c>
      <c r="G510" t="s">
        <v>1920</v>
      </c>
      <c r="H510" s="1">
        <v>0.4375</v>
      </c>
      <c r="I510" s="1">
        <v>0.75</v>
      </c>
      <c r="J510">
        <v>134.05150230000001</v>
      </c>
      <c r="K510">
        <v>34.239691999999998</v>
      </c>
    </row>
    <row r="511" spans="1:23" x14ac:dyDescent="0.4">
      <c r="A511">
        <v>1</v>
      </c>
      <c r="B511" t="s">
        <v>981</v>
      </c>
      <c r="C511">
        <v>3.97</v>
      </c>
      <c r="D511" t="s">
        <v>2201</v>
      </c>
      <c r="E511" t="s">
        <v>7</v>
      </c>
      <c r="F511" t="s">
        <v>1921</v>
      </c>
      <c r="G511" t="s">
        <v>1922</v>
      </c>
      <c r="H511" s="1">
        <v>0.375</v>
      </c>
      <c r="I511" s="1">
        <v>0.66666666666666663</v>
      </c>
      <c r="J511">
        <v>133.77952579999999</v>
      </c>
      <c r="K511">
        <v>34.250991800000001</v>
      </c>
      <c r="L511" t="s">
        <v>1982</v>
      </c>
      <c r="M511" t="s">
        <v>1982</v>
      </c>
      <c r="N511" t="s">
        <v>1982</v>
      </c>
      <c r="O511" t="s">
        <v>1986</v>
      </c>
      <c r="P511" t="s">
        <v>1986</v>
      </c>
      <c r="Q511" t="s">
        <v>1986</v>
      </c>
      <c r="R511" t="s">
        <v>1987</v>
      </c>
      <c r="S511" t="s">
        <v>1991</v>
      </c>
    </row>
    <row r="512" spans="1:23" x14ac:dyDescent="0.4">
      <c r="A512">
        <v>1</v>
      </c>
      <c r="B512" t="s">
        <v>1030</v>
      </c>
      <c r="C512">
        <v>3.83</v>
      </c>
      <c r="D512" t="s">
        <v>2202</v>
      </c>
      <c r="E512" t="s">
        <v>7</v>
      </c>
      <c r="F512" t="s">
        <v>1923</v>
      </c>
      <c r="G512" t="s">
        <v>1924</v>
      </c>
      <c r="H512" s="1">
        <v>0.41666666666666669</v>
      </c>
      <c r="I512" s="1">
        <v>0.58333333333333337</v>
      </c>
      <c r="J512">
        <v>133.8093781</v>
      </c>
      <c r="K512">
        <v>34.300617299999999</v>
      </c>
    </row>
    <row r="513" spans="1:19" x14ac:dyDescent="0.4">
      <c r="A513">
        <v>1</v>
      </c>
      <c r="B513" t="s">
        <v>1038</v>
      </c>
      <c r="C513">
        <v>3.84</v>
      </c>
      <c r="D513" t="s">
        <v>2203</v>
      </c>
      <c r="E513" t="s">
        <v>92</v>
      </c>
      <c r="F513" t="s">
        <v>1925</v>
      </c>
      <c r="G513" t="s">
        <v>1926</v>
      </c>
      <c r="H513" s="1">
        <v>0.45833333333333331</v>
      </c>
      <c r="I513" s="1">
        <v>0.83333333333333337</v>
      </c>
      <c r="J513">
        <v>133.82101489999999</v>
      </c>
      <c r="K513">
        <v>34.309352799999999</v>
      </c>
    </row>
    <row r="514" spans="1:19" x14ac:dyDescent="0.4">
      <c r="A514">
        <v>1</v>
      </c>
      <c r="B514" t="s">
        <v>1089</v>
      </c>
      <c r="C514">
        <v>3.79</v>
      </c>
      <c r="D514" t="s">
        <v>2204</v>
      </c>
      <c r="E514" t="s">
        <v>7</v>
      </c>
      <c r="F514" t="s">
        <v>1927</v>
      </c>
      <c r="G514" t="s">
        <v>1928</v>
      </c>
      <c r="H514" s="1">
        <v>0.33333333333333331</v>
      </c>
      <c r="I514" s="1">
        <v>0.625</v>
      </c>
      <c r="J514">
        <v>134.041651</v>
      </c>
      <c r="K514">
        <v>34.339781700000003</v>
      </c>
      <c r="L514" t="s">
        <v>1997</v>
      </c>
      <c r="M514" t="s">
        <v>1971</v>
      </c>
      <c r="N514" t="s">
        <v>2002</v>
      </c>
      <c r="O514" t="s">
        <v>1990</v>
      </c>
    </row>
    <row r="515" spans="1:19" x14ac:dyDescent="0.4">
      <c r="A515">
        <v>1</v>
      </c>
      <c r="B515" t="s">
        <v>1200</v>
      </c>
      <c r="C515">
        <v>3.91</v>
      </c>
      <c r="D515" t="s">
        <v>2205</v>
      </c>
      <c r="E515" t="s">
        <v>1201</v>
      </c>
      <c r="F515" t="s">
        <v>88</v>
      </c>
      <c r="G515" t="s">
        <v>1929</v>
      </c>
      <c r="H515" s="1">
        <v>0.45833333333333331</v>
      </c>
      <c r="I515" t="s">
        <v>1943</v>
      </c>
      <c r="J515">
        <v>134.06032070000001</v>
      </c>
      <c r="K515">
        <v>34.347775200000001</v>
      </c>
    </row>
    <row r="516" spans="1:19" x14ac:dyDescent="0.4">
      <c r="A516">
        <v>1</v>
      </c>
      <c r="B516" t="s">
        <v>1268</v>
      </c>
      <c r="C516">
        <v>3.8</v>
      </c>
      <c r="D516" t="s">
        <v>2206</v>
      </c>
      <c r="E516" t="s">
        <v>1269</v>
      </c>
      <c r="F516" t="s">
        <v>1930</v>
      </c>
      <c r="G516" t="s">
        <v>1931</v>
      </c>
      <c r="H516" s="1">
        <v>0.41666666666666669</v>
      </c>
      <c r="I516" s="1">
        <v>0.83333333333333337</v>
      </c>
      <c r="J516">
        <v>134.129628</v>
      </c>
      <c r="K516">
        <v>34.3532954</v>
      </c>
      <c r="L516" t="s">
        <v>1972</v>
      </c>
      <c r="M516" t="s">
        <v>1976</v>
      </c>
      <c r="N516" t="s">
        <v>1971</v>
      </c>
      <c r="O516" t="s">
        <v>1983</v>
      </c>
      <c r="P516" t="s">
        <v>1977</v>
      </c>
      <c r="Q516" t="s">
        <v>1977</v>
      </c>
      <c r="R516" t="s">
        <v>2001</v>
      </c>
      <c r="S516" t="s">
        <v>2001</v>
      </c>
    </row>
    <row r="517" spans="1:19" x14ac:dyDescent="0.4">
      <c r="A517">
        <v>1</v>
      </c>
      <c r="B517" t="s">
        <v>1356</v>
      </c>
      <c r="C517">
        <v>3.82</v>
      </c>
      <c r="D517" t="s">
        <v>2207</v>
      </c>
      <c r="E517" t="s">
        <v>7</v>
      </c>
      <c r="F517" t="s">
        <v>1932</v>
      </c>
      <c r="G517" t="s">
        <v>1933</v>
      </c>
      <c r="H517" s="1">
        <v>0.45833333333333331</v>
      </c>
      <c r="I517" s="1">
        <v>0.625</v>
      </c>
      <c r="J517">
        <v>133.67666180000001</v>
      </c>
      <c r="K517">
        <v>34.112748400000001</v>
      </c>
    </row>
    <row r="518" spans="1:19" x14ac:dyDescent="0.4">
      <c r="A518">
        <v>1</v>
      </c>
      <c r="B518" t="s">
        <v>1444</v>
      </c>
      <c r="C518">
        <v>4.05</v>
      </c>
      <c r="D518" t="s">
        <v>1445</v>
      </c>
      <c r="E518" t="s">
        <v>7</v>
      </c>
      <c r="F518" t="s">
        <v>1934</v>
      </c>
      <c r="G518" t="s">
        <v>1935</v>
      </c>
      <c r="H518" s="1">
        <v>0.375</v>
      </c>
      <c r="I518" s="1">
        <v>0.47916666666666669</v>
      </c>
      <c r="J518">
        <v>133.76952829999999</v>
      </c>
      <c r="K518">
        <v>34.174999700000001</v>
      </c>
    </row>
    <row r="519" spans="1:19" x14ac:dyDescent="0.4">
      <c r="A519">
        <v>1</v>
      </c>
      <c r="B519" t="s">
        <v>119</v>
      </c>
      <c r="C519">
        <v>3.8</v>
      </c>
      <c r="D519" t="s">
        <v>120</v>
      </c>
      <c r="E519" t="s">
        <v>7</v>
      </c>
      <c r="F519" t="s">
        <v>1936</v>
      </c>
      <c r="G519" t="s">
        <v>1937</v>
      </c>
      <c r="H519" s="1">
        <v>0.375</v>
      </c>
      <c r="I519" s="1">
        <v>0.60416666666666663</v>
      </c>
      <c r="J519">
        <v>133.61750749999999</v>
      </c>
      <c r="K519">
        <v>34.046518900000002</v>
      </c>
      <c r="L519" t="s">
        <v>1969</v>
      </c>
      <c r="M519" t="s">
        <v>1969</v>
      </c>
      <c r="N519" t="s">
        <v>1969</v>
      </c>
      <c r="O519" t="s">
        <v>1994</v>
      </c>
    </row>
    <row r="520" spans="1:19" x14ac:dyDescent="0.4">
      <c r="A520">
        <v>1</v>
      </c>
      <c r="B520" t="s">
        <v>171</v>
      </c>
      <c r="C520">
        <v>3.77</v>
      </c>
      <c r="D520" t="s">
        <v>172</v>
      </c>
      <c r="E520" t="s">
        <v>7</v>
      </c>
      <c r="F520" t="s">
        <v>1938</v>
      </c>
      <c r="G520" t="s">
        <v>1939</v>
      </c>
      <c r="H520" s="1">
        <v>0.375</v>
      </c>
      <c r="I520" t="s">
        <v>1943</v>
      </c>
      <c r="J520">
        <v>133.82975070000001</v>
      </c>
      <c r="K520">
        <v>34.137037399999997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6FB42-D752-2A42-9C9F-970D1D151996}">
  <sheetPr codeName="Sheet4"/>
  <dimension ref="A1:C5"/>
  <sheetViews>
    <sheetView workbookViewId="0">
      <selection activeCell="D2" sqref="D2"/>
    </sheetView>
  </sheetViews>
  <sheetFormatPr defaultColWidth="11.5546875" defaultRowHeight="19.5" x14ac:dyDescent="0.4"/>
  <sheetData>
    <row r="1" spans="1:3" x14ac:dyDescent="0.4">
      <c r="B1" t="s">
        <v>1941</v>
      </c>
      <c r="C1" t="s">
        <v>1942</v>
      </c>
    </row>
    <row r="2" spans="1:3" x14ac:dyDescent="0.4">
      <c r="A2" t="s">
        <v>2004</v>
      </c>
      <c r="B2">
        <v>134.04692489999999</v>
      </c>
      <c r="C2">
        <v>34.350783800000002</v>
      </c>
    </row>
    <row r="3" spans="1:3" x14ac:dyDescent="0.4">
      <c r="A3" t="s">
        <v>2005</v>
      </c>
      <c r="B3">
        <v>134.0113762</v>
      </c>
      <c r="C3">
        <v>34.216327499999998</v>
      </c>
    </row>
    <row r="4" spans="1:3" x14ac:dyDescent="0.4">
      <c r="A4" t="s">
        <v>2006</v>
      </c>
      <c r="B4">
        <v>133.85452269999999</v>
      </c>
      <c r="C4">
        <v>34.313171400000002</v>
      </c>
    </row>
    <row r="5" spans="1:3" x14ac:dyDescent="0.4">
      <c r="A5" t="s">
        <v>2007</v>
      </c>
      <c r="B5">
        <v>133.80967129999999</v>
      </c>
      <c r="C5">
        <v>34.210785799999996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13FB-7B88-1B4C-B127-1583AFBFFFD2}">
  <sheetPr codeName="Sheet5"/>
  <dimension ref="A1:A24"/>
  <sheetViews>
    <sheetView workbookViewId="0">
      <selection activeCell="A25" sqref="A25"/>
    </sheetView>
  </sheetViews>
  <sheetFormatPr defaultColWidth="11.5546875" defaultRowHeight="19.5" x14ac:dyDescent="0.4"/>
  <sheetData>
    <row r="1" spans="1:1" x14ac:dyDescent="0.4">
      <c r="A1" s="1">
        <v>0</v>
      </c>
    </row>
    <row r="2" spans="1:1" x14ac:dyDescent="0.4">
      <c r="A2" s="1">
        <v>4.1666666666666664E-2</v>
      </c>
    </row>
    <row r="3" spans="1:1" x14ac:dyDescent="0.4">
      <c r="A3" s="1">
        <v>8.3333333333333329E-2</v>
      </c>
    </row>
    <row r="4" spans="1:1" x14ac:dyDescent="0.4">
      <c r="A4" s="1">
        <v>0.125</v>
      </c>
    </row>
    <row r="5" spans="1:1" x14ac:dyDescent="0.4">
      <c r="A5" s="1">
        <v>0.16666666666666699</v>
      </c>
    </row>
    <row r="6" spans="1:1" x14ac:dyDescent="0.4">
      <c r="A6" s="1">
        <v>0.20833333333333401</v>
      </c>
    </row>
    <row r="7" spans="1:1" x14ac:dyDescent="0.4">
      <c r="A7" s="1">
        <v>0.25</v>
      </c>
    </row>
    <row r="8" spans="1:1" x14ac:dyDescent="0.4">
      <c r="A8" s="1">
        <v>0.29166666666666702</v>
      </c>
    </row>
    <row r="9" spans="1:1" x14ac:dyDescent="0.4">
      <c r="A9" s="1">
        <v>0.33333333333333398</v>
      </c>
    </row>
    <row r="10" spans="1:1" x14ac:dyDescent="0.4">
      <c r="A10" s="1">
        <v>0.375</v>
      </c>
    </row>
    <row r="11" spans="1:1" x14ac:dyDescent="0.4">
      <c r="A11" s="1">
        <v>0.41666666666666702</v>
      </c>
    </row>
    <row r="12" spans="1:1" x14ac:dyDescent="0.4">
      <c r="A12" s="1">
        <v>0.45833333333333398</v>
      </c>
    </row>
    <row r="13" spans="1:1" x14ac:dyDescent="0.4">
      <c r="A13" s="1">
        <v>0.5</v>
      </c>
    </row>
    <row r="14" spans="1:1" x14ac:dyDescent="0.4">
      <c r="A14" s="1">
        <v>0.54166666666666696</v>
      </c>
    </row>
    <row r="15" spans="1:1" x14ac:dyDescent="0.4">
      <c r="A15" s="1">
        <v>0.58333333333333404</v>
      </c>
    </row>
    <row r="16" spans="1:1" x14ac:dyDescent="0.4">
      <c r="A16" s="1">
        <v>0.625</v>
      </c>
    </row>
    <row r="17" spans="1:1" x14ac:dyDescent="0.4">
      <c r="A17" s="1">
        <v>0.66666666666666696</v>
      </c>
    </row>
    <row r="18" spans="1:1" x14ac:dyDescent="0.4">
      <c r="A18" s="1">
        <v>0.70833333333333404</v>
      </c>
    </row>
    <row r="19" spans="1:1" x14ac:dyDescent="0.4">
      <c r="A19" s="1">
        <v>0.75</v>
      </c>
    </row>
    <row r="20" spans="1:1" x14ac:dyDescent="0.4">
      <c r="A20" s="1">
        <v>0.79166666666666696</v>
      </c>
    </row>
    <row r="21" spans="1:1" x14ac:dyDescent="0.4">
      <c r="A21" s="1">
        <v>0.83333333333333404</v>
      </c>
    </row>
    <row r="22" spans="1:1" x14ac:dyDescent="0.4">
      <c r="A22" s="1">
        <v>0.875</v>
      </c>
    </row>
    <row r="23" spans="1:1" x14ac:dyDescent="0.4">
      <c r="A23" s="1">
        <v>0.91666666666666696</v>
      </c>
    </row>
    <row r="24" spans="1:1" x14ac:dyDescent="0.4">
      <c r="A24" s="1">
        <v>0.95833333333333404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FF6F4-CEB7-6840-9048-5BE17F93AC72}">
  <sheetPr codeName="Sheet6"/>
  <dimension ref="A1:B36"/>
  <sheetViews>
    <sheetView workbookViewId="0">
      <selection activeCell="D50" sqref="A37:D50"/>
    </sheetView>
  </sheetViews>
  <sheetFormatPr defaultColWidth="11.5546875" defaultRowHeight="19.5" x14ac:dyDescent="0.4"/>
  <cols>
    <col min="1" max="1" width="15.44140625" customWidth="1"/>
  </cols>
  <sheetData>
    <row r="1" spans="1:2" x14ac:dyDescent="0.4">
      <c r="A1" t="s">
        <v>1971</v>
      </c>
      <c r="B1">
        <v>42</v>
      </c>
    </row>
    <row r="2" spans="1:2" x14ac:dyDescent="0.4">
      <c r="A2" t="s">
        <v>1969</v>
      </c>
      <c r="B2">
        <v>38</v>
      </c>
    </row>
    <row r="3" spans="1:2" x14ac:dyDescent="0.4">
      <c r="A3" t="s">
        <v>1977</v>
      </c>
      <c r="B3">
        <v>30</v>
      </c>
    </row>
    <row r="4" spans="1:2" x14ac:dyDescent="0.4">
      <c r="A4" t="s">
        <v>1972</v>
      </c>
      <c r="B4">
        <v>25</v>
      </c>
    </row>
    <row r="5" spans="1:2" x14ac:dyDescent="0.4">
      <c r="A5" t="s">
        <v>1986</v>
      </c>
      <c r="B5">
        <v>20</v>
      </c>
    </row>
    <row r="6" spans="1:2" x14ac:dyDescent="0.4">
      <c r="A6" t="s">
        <v>1987</v>
      </c>
      <c r="B6">
        <v>19</v>
      </c>
    </row>
    <row r="7" spans="1:2" x14ac:dyDescent="0.4">
      <c r="A7" t="s">
        <v>1983</v>
      </c>
      <c r="B7">
        <v>18</v>
      </c>
    </row>
    <row r="8" spans="1:2" x14ac:dyDescent="0.4">
      <c r="A8" t="s">
        <v>1976</v>
      </c>
      <c r="B8">
        <v>16</v>
      </c>
    </row>
    <row r="9" spans="1:2" x14ac:dyDescent="0.4">
      <c r="A9" t="s">
        <v>1989</v>
      </c>
      <c r="B9">
        <v>16</v>
      </c>
    </row>
    <row r="10" spans="1:2" x14ac:dyDescent="0.4">
      <c r="A10" t="s">
        <v>1970</v>
      </c>
      <c r="B10">
        <v>15</v>
      </c>
    </row>
    <row r="11" spans="1:2" x14ac:dyDescent="0.4">
      <c r="A11" t="s">
        <v>1973</v>
      </c>
      <c r="B11">
        <v>15</v>
      </c>
    </row>
    <row r="12" spans="1:2" x14ac:dyDescent="0.4">
      <c r="A12" t="s">
        <v>1978</v>
      </c>
      <c r="B12">
        <v>15</v>
      </c>
    </row>
    <row r="13" spans="1:2" x14ac:dyDescent="0.4">
      <c r="A13" t="s">
        <v>1997</v>
      </c>
      <c r="B13">
        <v>14</v>
      </c>
    </row>
    <row r="14" spans="1:2" x14ac:dyDescent="0.4">
      <c r="A14" t="s">
        <v>1982</v>
      </c>
      <c r="B14">
        <v>12</v>
      </c>
    </row>
    <row r="15" spans="1:2" x14ac:dyDescent="0.4">
      <c r="A15" t="s">
        <v>1990</v>
      </c>
      <c r="B15">
        <v>11</v>
      </c>
    </row>
    <row r="16" spans="1:2" x14ac:dyDescent="0.4">
      <c r="A16" t="s">
        <v>1993</v>
      </c>
      <c r="B16">
        <v>11</v>
      </c>
    </row>
    <row r="17" spans="1:2" x14ac:dyDescent="0.4">
      <c r="A17" t="s">
        <v>1996</v>
      </c>
      <c r="B17">
        <v>10</v>
      </c>
    </row>
    <row r="18" spans="1:2" x14ac:dyDescent="0.4">
      <c r="A18" t="s">
        <v>1980</v>
      </c>
      <c r="B18">
        <v>9</v>
      </c>
    </row>
    <row r="19" spans="1:2" x14ac:dyDescent="0.4">
      <c r="A19" t="s">
        <v>1994</v>
      </c>
      <c r="B19">
        <v>9</v>
      </c>
    </row>
    <row r="20" spans="1:2" x14ac:dyDescent="0.4">
      <c r="A20" t="s">
        <v>2001</v>
      </c>
      <c r="B20">
        <v>9</v>
      </c>
    </row>
    <row r="21" spans="1:2" x14ac:dyDescent="0.4">
      <c r="A21" t="s">
        <v>1981</v>
      </c>
      <c r="B21">
        <v>8</v>
      </c>
    </row>
    <row r="22" spans="1:2" x14ac:dyDescent="0.4">
      <c r="A22" t="s">
        <v>1984</v>
      </c>
      <c r="B22">
        <v>8</v>
      </c>
    </row>
    <row r="23" spans="1:2" x14ac:dyDescent="0.4">
      <c r="A23" t="s">
        <v>1992</v>
      </c>
      <c r="B23">
        <v>8</v>
      </c>
    </row>
    <row r="24" spans="1:2" x14ac:dyDescent="0.4">
      <c r="A24" t="s">
        <v>1975</v>
      </c>
      <c r="B24">
        <v>7</v>
      </c>
    </row>
    <row r="25" spans="1:2" x14ac:dyDescent="0.4">
      <c r="A25" t="s">
        <v>1979</v>
      </c>
      <c r="B25">
        <v>7</v>
      </c>
    </row>
    <row r="26" spans="1:2" x14ac:dyDescent="0.4">
      <c r="A26" t="s">
        <v>1988</v>
      </c>
      <c r="B26">
        <v>7</v>
      </c>
    </row>
    <row r="27" spans="1:2" x14ac:dyDescent="0.4">
      <c r="A27" t="s">
        <v>1991</v>
      </c>
      <c r="B27">
        <v>7</v>
      </c>
    </row>
    <row r="28" spans="1:2" x14ac:dyDescent="0.4">
      <c r="A28" t="s">
        <v>1998</v>
      </c>
      <c r="B28">
        <v>7</v>
      </c>
    </row>
    <row r="29" spans="1:2" x14ac:dyDescent="0.4">
      <c r="A29" t="s">
        <v>2000</v>
      </c>
      <c r="B29">
        <v>7</v>
      </c>
    </row>
    <row r="30" spans="1:2" x14ac:dyDescent="0.4">
      <c r="A30" t="s">
        <v>1974</v>
      </c>
      <c r="B30">
        <v>6</v>
      </c>
    </row>
    <row r="31" spans="1:2" x14ac:dyDescent="0.4">
      <c r="A31" t="s">
        <v>1985</v>
      </c>
      <c r="B31">
        <v>6</v>
      </c>
    </row>
    <row r="32" spans="1:2" x14ac:dyDescent="0.4">
      <c r="A32" t="s">
        <v>1995</v>
      </c>
      <c r="B32">
        <v>6</v>
      </c>
    </row>
    <row r="33" spans="1:2" x14ac:dyDescent="0.4">
      <c r="A33" t="s">
        <v>1999</v>
      </c>
      <c r="B33">
        <v>6</v>
      </c>
    </row>
    <row r="34" spans="1:2" x14ac:dyDescent="0.4">
      <c r="A34" t="s">
        <v>7</v>
      </c>
      <c r="B34">
        <v>6</v>
      </c>
    </row>
    <row r="35" spans="1:2" x14ac:dyDescent="0.4">
      <c r="A35" t="s">
        <v>2002</v>
      </c>
      <c r="B35">
        <v>6</v>
      </c>
    </row>
    <row r="36" spans="1:2" x14ac:dyDescent="0.4">
      <c r="A36" t="s">
        <v>2003</v>
      </c>
      <c r="B36">
        <v>6</v>
      </c>
    </row>
  </sheetData>
  <sortState xmlns:xlrd2="http://schemas.microsoft.com/office/spreadsheetml/2017/richdata2" ref="A1:B49">
    <sortCondition descending="1" ref="B1:B49"/>
  </sortState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97082-0152-174D-842E-A0D31D75D032}">
  <sheetPr codeName="Sheet7"/>
  <dimension ref="A1:B5"/>
  <sheetViews>
    <sheetView workbookViewId="0">
      <selection activeCell="D11" sqref="D11"/>
    </sheetView>
  </sheetViews>
  <sheetFormatPr defaultColWidth="11.5546875" defaultRowHeight="19.5" x14ac:dyDescent="0.4"/>
  <sheetData>
    <row r="1" spans="1:2" x14ac:dyDescent="0.4">
      <c r="A1" t="s">
        <v>2211</v>
      </c>
      <c r="B1">
        <v>0</v>
      </c>
    </row>
    <row r="2" spans="1:2" x14ac:dyDescent="0.4">
      <c r="A2" t="s">
        <v>2210</v>
      </c>
      <c r="B2">
        <v>3.2</v>
      </c>
    </row>
    <row r="3" spans="1:2" x14ac:dyDescent="0.4">
      <c r="A3" t="s">
        <v>2212</v>
      </c>
      <c r="B3">
        <v>3.3</v>
      </c>
    </row>
    <row r="4" spans="1:2" x14ac:dyDescent="0.4">
      <c r="A4" t="s">
        <v>2208</v>
      </c>
      <c r="B4">
        <v>3.4</v>
      </c>
    </row>
    <row r="5" spans="1:2" x14ac:dyDescent="0.4">
      <c r="A5" t="s">
        <v>2209</v>
      </c>
      <c r="B5">
        <v>3.5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入力</vt:lpstr>
      <vt:lpstr>出力</vt:lpstr>
      <vt:lpstr>データ</vt:lpstr>
      <vt:lpstr>地点データ</vt:lpstr>
      <vt:lpstr>時刻データ</vt:lpstr>
      <vt:lpstr>うどんの好みデータ</vt:lpstr>
      <vt:lpstr>評価データ</vt:lpstr>
      <vt:lpstr>データ!udon_conv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靱 勝彦</dc:creator>
  <cp:lastModifiedBy>靱 勝彦</cp:lastModifiedBy>
  <dcterms:created xsi:type="dcterms:W3CDTF">2020-08-25T07:49:21Z</dcterms:created>
  <dcterms:modified xsi:type="dcterms:W3CDTF">2020-09-03T23:25:10Z</dcterms:modified>
</cp:coreProperties>
</file>