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babilidade\"/>
    </mc:Choice>
  </mc:AlternateContent>
  <xr:revisionPtr revIDLastSave="0" documentId="8_{74A7B6F8-AA3E-4A36-9677-989D857B4900}" xr6:coauthVersionLast="47" xr6:coauthVersionMax="47" xr10:uidLastSave="{00000000-0000-0000-0000-000000000000}"/>
  <bookViews>
    <workbookView xWindow="0" yWindow="0" windowWidth="16170" windowHeight="5955" xr2:uid="{25BD3BB7-49B9-4EED-9C00-1BD54CEAB87F}"/>
  </bookViews>
  <sheets>
    <sheet name="Planilh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C3" i="1" s="1"/>
  <c r="B4" i="1"/>
  <c r="C4" i="1" s="1"/>
  <c r="B5" i="1"/>
  <c r="C5" i="1" s="1"/>
  <c r="B6" i="1"/>
  <c r="C6" i="1" s="1"/>
  <c r="B7" i="1"/>
  <c r="C7" i="1" s="1"/>
  <c r="B8" i="1"/>
  <c r="C8" i="1" s="1"/>
  <c r="B9" i="1"/>
  <c r="C9" i="1" s="1"/>
  <c r="B10" i="1"/>
  <c r="C10" i="1" s="1"/>
  <c r="B11" i="1"/>
  <c r="C11" i="1" s="1"/>
  <c r="B12" i="1"/>
  <c r="C12" i="1" s="1"/>
  <c r="B13" i="1"/>
  <c r="C13" i="1" s="1"/>
  <c r="B14" i="1"/>
  <c r="C14" i="1" s="1"/>
  <c r="B15" i="1"/>
  <c r="C15" i="1" s="1"/>
  <c r="B16" i="1"/>
  <c r="C16" i="1" s="1"/>
  <c r="B17" i="1"/>
  <c r="C17" i="1" s="1"/>
  <c r="B18" i="1"/>
  <c r="C18" i="1" s="1"/>
  <c r="B19" i="1"/>
  <c r="C19" i="1" s="1"/>
  <c r="B20" i="1"/>
  <c r="C20" i="1" s="1"/>
  <c r="B21" i="1"/>
  <c r="C21" i="1" s="1"/>
  <c r="B22" i="1"/>
  <c r="C22" i="1" s="1"/>
  <c r="B23" i="1"/>
  <c r="C23" i="1" s="1"/>
  <c r="B24" i="1"/>
  <c r="C24" i="1" s="1"/>
  <c r="B25" i="1"/>
  <c r="C25" i="1" s="1"/>
  <c r="B2" i="1"/>
  <c r="C2" i="1" s="1"/>
  <c r="D2" i="1" s="1"/>
  <c r="E2" i="1" s="1"/>
  <c r="D3" i="1" l="1"/>
  <c r="E3" i="1" l="1"/>
  <c r="D4" i="1"/>
  <c r="D5" i="1" l="1"/>
  <c r="E4" i="1"/>
  <c r="D6" i="1" l="1"/>
  <c r="E5" i="1"/>
  <c r="D7" i="1" l="1"/>
  <c r="E6" i="1"/>
  <c r="D8" i="1" l="1"/>
  <c r="E7" i="1"/>
  <c r="D9" i="1" l="1"/>
  <c r="E8" i="1"/>
  <c r="D10" i="1" l="1"/>
  <c r="E9" i="1"/>
  <c r="D11" i="1" l="1"/>
  <c r="E10" i="1"/>
  <c r="D12" i="1" l="1"/>
  <c r="E11" i="1"/>
  <c r="D13" i="1" l="1"/>
  <c r="E12" i="1"/>
  <c r="D14" i="1" l="1"/>
  <c r="E13" i="1"/>
  <c r="D15" i="1" l="1"/>
  <c r="E14" i="1"/>
  <c r="D16" i="1" l="1"/>
  <c r="E15" i="1"/>
  <c r="D17" i="1" l="1"/>
  <c r="E16" i="1"/>
  <c r="D18" i="1" l="1"/>
  <c r="E17" i="1"/>
  <c r="D19" i="1" l="1"/>
  <c r="E18" i="1"/>
  <c r="D20" i="1" l="1"/>
  <c r="E19" i="1"/>
  <c r="D21" i="1" l="1"/>
  <c r="E20" i="1"/>
  <c r="D22" i="1" l="1"/>
  <c r="E21" i="1"/>
  <c r="D23" i="1" l="1"/>
  <c r="E22" i="1"/>
  <c r="D24" i="1" l="1"/>
  <c r="E23" i="1"/>
  <c r="D25" i="1" l="1"/>
  <c r="E25" i="1" s="1"/>
  <c r="E24" i="1"/>
</calcChain>
</file>

<file path=xl/sharedStrings.xml><?xml version="1.0" encoding="utf-8"?>
<sst xmlns="http://schemas.openxmlformats.org/spreadsheetml/2006/main" count="2" uniqueCount="2">
  <si>
    <t>Pessoas</t>
  </si>
  <si>
    <t>Prob comp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</si>
</sst>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9B3DA6-745E-4123-9FE0-F9D373AA4EB7}">
  <dimension ref="A1:E25"/>
  <sheetViews>
    <sheetView tabSelected="1" zoomScale="130" zoomScaleNormal="130" workbookViewId="0">
      <selection activeCell="G8" sqref="G8"/>
    </sheetView>
  </sheetViews>
  <sheetFormatPr defaultRowHeight="15"/>
  <sheetData>
    <row r="1" spans="1:5">
      <c r="A1" t="s">
        <v>0</v>
      </c>
      <c r="E1" t="s">
        <v>1</v>
      </c>
    </row>
    <row r="2" spans="1:5">
      <c r="A2">
        <v>2</v>
      </c>
      <c r="B2">
        <f>365-(A2-1)</f>
        <v>364</v>
      </c>
      <c r="C2">
        <f>B2/365</f>
        <v>0.99726027397260275</v>
      </c>
      <c r="D2">
        <f>C2</f>
        <v>0.99726027397260275</v>
      </c>
      <c r="E2" s="1">
        <f>1-D2</f>
        <v>2.739726027397249E-3</v>
      </c>
    </row>
    <row r="3" spans="1:5">
      <c r="A3">
        <v>3</v>
      </c>
      <c r="B3">
        <f t="shared" ref="B3:B25" si="0">365-(A3-1)</f>
        <v>363</v>
      </c>
      <c r="C3">
        <f t="shared" ref="C3:C25" si="1">B3/365</f>
        <v>0.9945205479452055</v>
      </c>
      <c r="D3">
        <f>C3*D2</f>
        <v>0.99179583411521866</v>
      </c>
      <c r="E3" s="1">
        <f t="shared" ref="E3:E25" si="2">1-D3</f>
        <v>8.2041658847813448E-3</v>
      </c>
    </row>
    <row r="4" spans="1:5">
      <c r="A4">
        <v>4</v>
      </c>
      <c r="B4">
        <f t="shared" si="0"/>
        <v>362</v>
      </c>
      <c r="C4">
        <f t="shared" si="1"/>
        <v>0.99178082191780825</v>
      </c>
      <c r="D4">
        <f t="shared" ref="D4:D25" si="3">C4*D3</f>
        <v>0.98364408753344978</v>
      </c>
      <c r="E4" s="1">
        <f t="shared" si="2"/>
        <v>1.6355912466550215E-2</v>
      </c>
    </row>
    <row r="5" spans="1:5">
      <c r="A5">
        <v>5</v>
      </c>
      <c r="B5">
        <f t="shared" si="0"/>
        <v>361</v>
      </c>
      <c r="C5">
        <f t="shared" si="1"/>
        <v>0.989041095890411</v>
      </c>
      <c r="D5">
        <f t="shared" si="3"/>
        <v>0.97286442630020653</v>
      </c>
      <c r="E5" s="1">
        <f t="shared" si="2"/>
        <v>2.7135573699793469E-2</v>
      </c>
    </row>
    <row r="6" spans="1:5">
      <c r="A6">
        <v>6</v>
      </c>
      <c r="B6">
        <f t="shared" si="0"/>
        <v>360</v>
      </c>
      <c r="C6">
        <f t="shared" si="1"/>
        <v>0.98630136986301364</v>
      </c>
      <c r="D6">
        <f t="shared" si="3"/>
        <v>0.95953751635088858</v>
      </c>
      <c r="E6" s="1">
        <f t="shared" si="2"/>
        <v>4.0462483649111425E-2</v>
      </c>
    </row>
    <row r="7" spans="1:5">
      <c r="A7">
        <v>7</v>
      </c>
      <c r="B7">
        <f t="shared" si="0"/>
        <v>359</v>
      </c>
      <c r="C7">
        <f t="shared" si="1"/>
        <v>0.98356164383561639</v>
      </c>
      <c r="D7">
        <f t="shared" si="3"/>
        <v>0.94376429690402464</v>
      </c>
      <c r="E7" s="1">
        <f t="shared" si="2"/>
        <v>5.6235703095975365E-2</v>
      </c>
    </row>
    <row r="8" spans="1:5">
      <c r="A8">
        <v>8</v>
      </c>
      <c r="B8">
        <f t="shared" si="0"/>
        <v>358</v>
      </c>
      <c r="C8">
        <f t="shared" si="1"/>
        <v>0.98082191780821915</v>
      </c>
      <c r="D8">
        <f t="shared" si="3"/>
        <v>0.92566470764833098</v>
      </c>
      <c r="E8" s="1">
        <f t="shared" si="2"/>
        <v>7.4335292351669024E-2</v>
      </c>
    </row>
    <row r="9" spans="1:5">
      <c r="A9">
        <v>9</v>
      </c>
      <c r="B9">
        <f t="shared" si="0"/>
        <v>357</v>
      </c>
      <c r="C9">
        <f t="shared" si="1"/>
        <v>0.9780821917808219</v>
      </c>
      <c r="D9">
        <f t="shared" si="3"/>
        <v>0.90537616611083327</v>
      </c>
      <c r="E9" s="1">
        <f t="shared" si="2"/>
        <v>9.4623833889166731E-2</v>
      </c>
    </row>
    <row r="10" spans="1:5">
      <c r="A10">
        <v>10</v>
      </c>
      <c r="B10">
        <f t="shared" si="0"/>
        <v>356</v>
      </c>
      <c r="C10">
        <f t="shared" si="1"/>
        <v>0.97534246575342465</v>
      </c>
      <c r="D10">
        <f t="shared" si="3"/>
        <v>0.88305182228892232</v>
      </c>
      <c r="E10" s="1">
        <f t="shared" si="2"/>
        <v>0.11694817771107768</v>
      </c>
    </row>
    <row r="11" spans="1:5">
      <c r="A11">
        <v>11</v>
      </c>
      <c r="B11">
        <f t="shared" si="0"/>
        <v>355</v>
      </c>
      <c r="C11">
        <f t="shared" si="1"/>
        <v>0.9726027397260274</v>
      </c>
      <c r="D11">
        <f t="shared" si="3"/>
        <v>0.85885862167826688</v>
      </c>
      <c r="E11" s="1">
        <f t="shared" si="2"/>
        <v>0.14114137832173312</v>
      </c>
    </row>
    <row r="12" spans="1:5">
      <c r="A12">
        <v>12</v>
      </c>
      <c r="B12">
        <f t="shared" si="0"/>
        <v>354</v>
      </c>
      <c r="C12">
        <f t="shared" si="1"/>
        <v>0.96986301369863015</v>
      </c>
      <c r="D12">
        <f t="shared" si="3"/>
        <v>0.83297521116193551</v>
      </c>
      <c r="E12" s="1">
        <f t="shared" si="2"/>
        <v>0.16702478883806449</v>
      </c>
    </row>
    <row r="13" spans="1:5">
      <c r="A13">
        <v>13</v>
      </c>
      <c r="B13">
        <f t="shared" si="0"/>
        <v>353</v>
      </c>
      <c r="C13">
        <f t="shared" si="1"/>
        <v>0.9671232876712329</v>
      </c>
      <c r="D13">
        <f t="shared" si="3"/>
        <v>0.80558972476757051</v>
      </c>
      <c r="E13" s="1">
        <f t="shared" si="2"/>
        <v>0.19441027523242949</v>
      </c>
    </row>
    <row r="14" spans="1:5">
      <c r="A14">
        <v>14</v>
      </c>
      <c r="B14">
        <f t="shared" si="0"/>
        <v>352</v>
      </c>
      <c r="C14">
        <f t="shared" si="1"/>
        <v>0.96438356164383565</v>
      </c>
      <c r="D14">
        <f t="shared" si="3"/>
        <v>0.77689748799502689</v>
      </c>
      <c r="E14" s="1">
        <f t="shared" si="2"/>
        <v>0.22310251200497311</v>
      </c>
    </row>
    <row r="15" spans="1:5">
      <c r="A15">
        <v>15</v>
      </c>
      <c r="B15">
        <f t="shared" si="0"/>
        <v>351</v>
      </c>
      <c r="C15">
        <f t="shared" si="1"/>
        <v>0.9616438356164384</v>
      </c>
      <c r="D15">
        <f t="shared" si="3"/>
        <v>0.74709868023631354</v>
      </c>
      <c r="E15" s="1">
        <f t="shared" si="2"/>
        <v>0.25290131976368646</v>
      </c>
    </row>
    <row r="16" spans="1:5">
      <c r="A16">
        <v>16</v>
      </c>
      <c r="B16">
        <f t="shared" si="0"/>
        <v>350</v>
      </c>
      <c r="C16">
        <f t="shared" si="1"/>
        <v>0.95890410958904104</v>
      </c>
      <c r="D16">
        <f t="shared" si="3"/>
        <v>0.71639599474714988</v>
      </c>
      <c r="E16" s="1">
        <f t="shared" si="2"/>
        <v>0.28360400525285012</v>
      </c>
    </row>
    <row r="17" spans="1:5">
      <c r="A17">
        <v>17</v>
      </c>
      <c r="B17">
        <f t="shared" si="0"/>
        <v>349</v>
      </c>
      <c r="C17">
        <f t="shared" si="1"/>
        <v>0.95616438356164379</v>
      </c>
      <c r="D17">
        <f t="shared" si="3"/>
        <v>0.68499233470343912</v>
      </c>
      <c r="E17" s="1">
        <f t="shared" si="2"/>
        <v>0.31500766529656088</v>
      </c>
    </row>
    <row r="18" spans="1:5">
      <c r="A18">
        <v>18</v>
      </c>
      <c r="B18">
        <f t="shared" si="0"/>
        <v>348</v>
      </c>
      <c r="C18">
        <f t="shared" si="1"/>
        <v>0.95342465753424654</v>
      </c>
      <c r="D18">
        <f t="shared" si="3"/>
        <v>0.65308858212821042</v>
      </c>
      <c r="E18" s="1">
        <f t="shared" si="2"/>
        <v>0.34691141787178958</v>
      </c>
    </row>
    <row r="19" spans="1:5">
      <c r="A19">
        <v>19</v>
      </c>
      <c r="B19">
        <f t="shared" si="0"/>
        <v>347</v>
      </c>
      <c r="C19">
        <f t="shared" si="1"/>
        <v>0.9506849315068493</v>
      </c>
      <c r="D19">
        <f t="shared" si="3"/>
        <v>0.62088147396846305</v>
      </c>
      <c r="E19" s="1">
        <f t="shared" si="2"/>
        <v>0.37911852603153695</v>
      </c>
    </row>
    <row r="20" spans="1:5">
      <c r="A20">
        <v>20</v>
      </c>
      <c r="B20">
        <f t="shared" si="0"/>
        <v>346</v>
      </c>
      <c r="C20">
        <f t="shared" si="1"/>
        <v>0.94794520547945205</v>
      </c>
      <c r="D20">
        <f t="shared" si="3"/>
        <v>0.58856161641941973</v>
      </c>
      <c r="E20" s="1">
        <f t="shared" si="2"/>
        <v>0.41143838358058027</v>
      </c>
    </row>
    <row r="21" spans="1:5">
      <c r="A21">
        <v>21</v>
      </c>
      <c r="B21">
        <f t="shared" si="0"/>
        <v>345</v>
      </c>
      <c r="C21">
        <f t="shared" si="1"/>
        <v>0.9452054794520548</v>
      </c>
      <c r="D21">
        <f t="shared" si="3"/>
        <v>0.556311664834794</v>
      </c>
      <c r="E21" s="1">
        <f t="shared" si="2"/>
        <v>0.443688335165206</v>
      </c>
    </row>
    <row r="22" spans="1:5">
      <c r="A22">
        <v>22</v>
      </c>
      <c r="B22">
        <f t="shared" si="0"/>
        <v>344</v>
      </c>
      <c r="C22">
        <f t="shared" si="1"/>
        <v>0.94246575342465755</v>
      </c>
      <c r="D22">
        <f t="shared" si="3"/>
        <v>0.5243046923374497</v>
      </c>
      <c r="E22" s="1">
        <f t="shared" si="2"/>
        <v>0.4756953076625503</v>
      </c>
    </row>
    <row r="23" spans="1:5">
      <c r="A23">
        <v>23</v>
      </c>
      <c r="B23">
        <f t="shared" si="0"/>
        <v>343</v>
      </c>
      <c r="C23">
        <f t="shared" si="1"/>
        <v>0.9397260273972603</v>
      </c>
      <c r="D23">
        <f t="shared" si="3"/>
        <v>0.4927027656760144</v>
      </c>
      <c r="E23" s="1">
        <f t="shared" si="2"/>
        <v>0.50729723432398566</v>
      </c>
    </row>
    <row r="24" spans="1:5">
      <c r="A24">
        <v>24</v>
      </c>
      <c r="B24">
        <f t="shared" si="0"/>
        <v>342</v>
      </c>
      <c r="C24">
        <f t="shared" si="1"/>
        <v>0.93698630136986305</v>
      </c>
      <c r="D24">
        <f t="shared" si="3"/>
        <v>0.46165574208547105</v>
      </c>
      <c r="E24" s="1">
        <f t="shared" si="2"/>
        <v>0.538344257914529</v>
      </c>
    </row>
    <row r="25" spans="1:5">
      <c r="A25">
        <v>25</v>
      </c>
      <c r="B25">
        <f t="shared" si="0"/>
        <v>341</v>
      </c>
      <c r="C25">
        <f t="shared" si="1"/>
        <v>0.9342465753424658</v>
      </c>
      <c r="D25">
        <f t="shared" si="3"/>
        <v>0.43130029603053599</v>
      </c>
      <c r="E25" s="1">
        <f t="shared" si="2"/>
        <v>0.56869970396946401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C05404B9E085147A4647FA1267CDA14" ma:contentTypeVersion="8" ma:contentTypeDescription="Create a new document." ma:contentTypeScope="" ma:versionID="371f187975483dea667e3002732c16e4">
  <xsd:schema xmlns:xsd="http://www.w3.org/2001/XMLSchema" xmlns:xs="http://www.w3.org/2001/XMLSchema" xmlns:p="http://schemas.microsoft.com/office/2006/metadata/properties" xmlns:ns2="e0fe010f-802e-43e5-bc99-43674e6785dd" targetNamespace="http://schemas.microsoft.com/office/2006/metadata/properties" ma:root="true" ma:fieldsID="cf8928b8e625db1e64d317e53eee6984" ns2:_="">
    <xsd:import namespace="e0fe010f-802e-43e5-bc99-43674e6785d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0fe010f-802e-43e5-bc99-43674e6785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2361C29-78D8-45E8-B84A-F0CBFF489B72}"/>
</file>

<file path=customXml/itemProps2.xml><?xml version="1.0" encoding="utf-8"?>
<ds:datastoreItem xmlns:ds="http://schemas.openxmlformats.org/officeDocument/2006/customXml" ds:itemID="{C691051F-F68C-4B36-AD01-4F8B835A0A21}"/>
</file>

<file path=customXml/itemProps3.xml><?xml version="1.0" encoding="utf-8"?>
<ds:datastoreItem xmlns:ds="http://schemas.openxmlformats.org/officeDocument/2006/customXml" ds:itemID="{D27E9FF8-2164-4C25-96EA-F49E5892200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Eric Bacconi Gonçalves</dc:creator>
  <cp:keywords/>
  <dc:description/>
  <cp:lastModifiedBy>José Augusto de Souza Oliveira</cp:lastModifiedBy>
  <cp:revision/>
  <dcterms:created xsi:type="dcterms:W3CDTF">2024-09-04T11:52:33Z</dcterms:created>
  <dcterms:modified xsi:type="dcterms:W3CDTF">2024-09-04T12:15:14Z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0x0101005C05404B9E085147A4647FA1267CDA14</vt:lpwstr>
  </property>
</Properties>
</file>