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8"/>
  <workbookPr/>
  <mc:AlternateContent xmlns:mc="http://schemas.openxmlformats.org/markup-compatibility/2006">
    <mc:Choice Requires="x15">
      <x15ac:absPath xmlns:x15ac="http://schemas.microsoft.com/office/spreadsheetml/2010/11/ac" url="/Users/Tate/Documents/"/>
    </mc:Choice>
  </mc:AlternateContent>
  <xr:revisionPtr revIDLastSave="0" documentId="8_{99B7569A-6FE2-B74D-9B85-46C136C089CE}" xr6:coauthVersionLast="32" xr6:coauthVersionMax="32" xr10:uidLastSave="{00000000-0000-0000-0000-000000000000}"/>
  <bookViews>
    <workbookView xWindow="0" yWindow="460" windowWidth="25600" windowHeight="12300" xr2:uid="{00000000-000D-0000-FFFF-FFFF00000000}"/>
  </bookViews>
  <sheets>
    <sheet name="Coin Flip Gam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C22" i="1" s="1"/>
  <c r="B23" i="1"/>
  <c r="B24" i="1"/>
  <c r="B25" i="1"/>
  <c r="B26" i="1"/>
  <c r="C26" i="1" s="1"/>
  <c r="B27" i="1"/>
  <c r="B28" i="1"/>
  <c r="B29" i="1"/>
  <c r="B30" i="1"/>
  <c r="C30" i="1" s="1"/>
  <c r="B31" i="1"/>
  <c r="B32" i="1"/>
  <c r="B33" i="1"/>
  <c r="B34" i="1"/>
  <c r="C34" i="1" s="1"/>
  <c r="B35" i="1"/>
  <c r="B36" i="1"/>
  <c r="B37" i="1"/>
  <c r="B38" i="1"/>
  <c r="C38" i="1" s="1"/>
  <c r="B39" i="1"/>
  <c r="B40" i="1"/>
  <c r="B41" i="1"/>
  <c r="B42" i="1"/>
  <c r="C42" i="1" s="1"/>
  <c r="B43" i="1"/>
  <c r="B44" i="1"/>
  <c r="B45" i="1"/>
  <c r="B46" i="1"/>
  <c r="C46" i="1" s="1"/>
  <c r="B47" i="1"/>
  <c r="B48" i="1"/>
  <c r="B49" i="1"/>
  <c r="B50" i="1"/>
  <c r="C50" i="1" s="1"/>
  <c r="B51" i="1"/>
  <c r="B52" i="1"/>
  <c r="B53" i="1"/>
  <c r="B54" i="1"/>
  <c r="C54" i="1" s="1"/>
  <c r="B55" i="1"/>
  <c r="B56" i="1"/>
  <c r="B7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C55" i="1" l="1"/>
  <c r="C51" i="1"/>
  <c r="C18" i="1"/>
  <c r="C47" i="1"/>
  <c r="C43" i="1"/>
  <c r="C39" i="1"/>
  <c r="C35" i="1"/>
  <c r="C31" i="1"/>
  <c r="C27" i="1"/>
  <c r="C23" i="1"/>
  <c r="C19" i="1"/>
  <c r="C15" i="1"/>
  <c r="C11" i="1"/>
  <c r="C14" i="1"/>
  <c r="C10" i="1"/>
  <c r="C7" i="1"/>
  <c r="D7" i="1" s="1"/>
  <c r="E7" i="1" s="1"/>
  <c r="C53" i="1"/>
  <c r="C49" i="1"/>
  <c r="C45" i="1"/>
  <c r="C41" i="1"/>
  <c r="C37" i="1"/>
  <c r="C33" i="1"/>
  <c r="C29" i="1"/>
  <c r="C25" i="1"/>
  <c r="C21" i="1"/>
  <c r="C17" i="1"/>
  <c r="C13" i="1"/>
  <c r="C9" i="1"/>
  <c r="C56" i="1"/>
  <c r="C52" i="1"/>
  <c r="C48" i="1"/>
  <c r="C44" i="1"/>
  <c r="C40" i="1"/>
  <c r="C36" i="1"/>
  <c r="C32" i="1"/>
  <c r="C28" i="1"/>
  <c r="C24" i="1"/>
  <c r="C20" i="1"/>
  <c r="C16" i="1"/>
  <c r="C12" i="1"/>
  <c r="C8" i="1"/>
  <c r="D8" i="1" l="1"/>
  <c r="D9" i="1" s="1"/>
  <c r="E9" i="1" s="1"/>
  <c r="F9" i="1" s="1"/>
  <c r="D10" i="1" l="1"/>
  <c r="D11" i="1" s="1"/>
  <c r="D12" i="1" s="1"/>
  <c r="E8" i="1"/>
  <c r="E11" i="1" l="1"/>
  <c r="E10" i="1"/>
  <c r="F10" i="1" s="1"/>
  <c r="D13" i="1"/>
  <c r="E12" i="1"/>
  <c r="F11" i="1" l="1"/>
  <c r="F12" i="1" s="1"/>
  <c r="D14" i="1"/>
  <c r="E13" i="1"/>
  <c r="F13" i="1" l="1"/>
  <c r="D15" i="1"/>
  <c r="E14" i="1"/>
  <c r="F14" i="1" l="1"/>
  <c r="D16" i="1"/>
  <c r="E15" i="1"/>
  <c r="F15" i="1" l="1"/>
  <c r="D17" i="1"/>
  <c r="E16" i="1"/>
  <c r="F16" i="1" l="1"/>
  <c r="D18" i="1"/>
  <c r="E17" i="1"/>
  <c r="F17" i="1" l="1"/>
  <c r="D19" i="1"/>
  <c r="E18" i="1"/>
  <c r="F18" i="1" l="1"/>
  <c r="D20" i="1"/>
  <c r="E19" i="1"/>
  <c r="F19" i="1" l="1"/>
  <c r="D21" i="1"/>
  <c r="E20" i="1"/>
  <c r="F20" i="1" l="1"/>
  <c r="D22" i="1"/>
  <c r="E21" i="1"/>
  <c r="F21" i="1" l="1"/>
  <c r="D23" i="1"/>
  <c r="E22" i="1"/>
  <c r="F22" i="1" l="1"/>
  <c r="D24" i="1"/>
  <c r="E23" i="1"/>
  <c r="F23" i="1" l="1"/>
  <c r="D25" i="1"/>
  <c r="E24" i="1"/>
  <c r="F24" i="1" l="1"/>
  <c r="D26" i="1"/>
  <c r="E25" i="1"/>
  <c r="F25" i="1" l="1"/>
  <c r="D27" i="1"/>
  <c r="E26" i="1"/>
  <c r="F26" i="1" l="1"/>
  <c r="D28" i="1"/>
  <c r="E27" i="1"/>
  <c r="F27" i="1" l="1"/>
  <c r="D29" i="1"/>
  <c r="E28" i="1"/>
  <c r="F28" i="1" l="1"/>
  <c r="D30" i="1"/>
  <c r="E29" i="1"/>
  <c r="F29" i="1" l="1"/>
  <c r="D31" i="1"/>
  <c r="E30" i="1"/>
  <c r="F30" i="1" l="1"/>
  <c r="D32" i="1"/>
  <c r="E31" i="1"/>
  <c r="F31" i="1" l="1"/>
  <c r="D33" i="1"/>
  <c r="E32" i="1"/>
  <c r="F32" i="1" l="1"/>
  <c r="D34" i="1"/>
  <c r="E33" i="1"/>
  <c r="F33" i="1" l="1"/>
  <c r="D35" i="1"/>
  <c r="E34" i="1"/>
  <c r="F34" i="1" l="1"/>
  <c r="D36" i="1"/>
  <c r="E35" i="1"/>
  <c r="F35" i="1" l="1"/>
  <c r="D37" i="1"/>
  <c r="E36" i="1"/>
  <c r="F36" i="1" l="1"/>
  <c r="D38" i="1"/>
  <c r="E37" i="1"/>
  <c r="F37" i="1" l="1"/>
  <c r="D39" i="1"/>
  <c r="E38" i="1"/>
  <c r="F38" i="1" l="1"/>
  <c r="D40" i="1"/>
  <c r="E39" i="1"/>
  <c r="F39" i="1" l="1"/>
  <c r="D41" i="1"/>
  <c r="E40" i="1"/>
  <c r="F40" i="1" l="1"/>
  <c r="D42" i="1"/>
  <c r="E41" i="1"/>
  <c r="F41" i="1" l="1"/>
  <c r="D43" i="1"/>
  <c r="E42" i="1"/>
  <c r="F42" i="1" l="1"/>
  <c r="D44" i="1"/>
  <c r="E43" i="1"/>
  <c r="F43" i="1" l="1"/>
  <c r="D45" i="1"/>
  <c r="E44" i="1"/>
  <c r="F44" i="1" l="1"/>
  <c r="D46" i="1"/>
  <c r="E45" i="1"/>
  <c r="F45" i="1" l="1"/>
  <c r="D47" i="1"/>
  <c r="E46" i="1"/>
  <c r="F46" i="1" l="1"/>
  <c r="D48" i="1"/>
  <c r="E47" i="1"/>
  <c r="F47" i="1" l="1"/>
  <c r="D49" i="1"/>
  <c r="E48" i="1"/>
  <c r="F48" i="1" l="1"/>
  <c r="D50" i="1"/>
  <c r="E49" i="1"/>
  <c r="F49" i="1" l="1"/>
  <c r="D51" i="1"/>
  <c r="E50" i="1"/>
  <c r="F50" i="1" l="1"/>
  <c r="D52" i="1"/>
  <c r="E51" i="1"/>
  <c r="F51" i="1" l="1"/>
  <c r="D53" i="1"/>
  <c r="E52" i="1"/>
  <c r="F52" i="1" l="1"/>
  <c r="D54" i="1"/>
  <c r="E53" i="1"/>
  <c r="F53" i="1" l="1"/>
  <c r="D55" i="1"/>
  <c r="E54" i="1"/>
  <c r="F54" i="1" l="1"/>
  <c r="D56" i="1"/>
  <c r="E56" i="1" s="1"/>
  <c r="E55" i="1"/>
  <c r="F55" i="1" l="1"/>
  <c r="F56" i="1" s="1"/>
  <c r="C1" i="1" s="1"/>
  <c r="C2" i="1" s="1"/>
  <c r="J3" i="1" s="1"/>
  <c r="G3" i="1" s="1"/>
  <c r="I3" i="1" l="1"/>
</calcChain>
</file>

<file path=xl/sharedStrings.xml><?xml version="1.0" encoding="utf-8"?>
<sst xmlns="http://schemas.openxmlformats.org/spreadsheetml/2006/main" count="14" uniqueCount="14">
  <si>
    <t>Number of Flips</t>
  </si>
  <si>
    <t>Winnings</t>
  </si>
  <si>
    <t>Number of Flips =</t>
  </si>
  <si>
    <t>Winnings =</t>
  </si>
  <si>
    <t>Prob of Tail =</t>
  </si>
  <si>
    <t>Randon Number</t>
  </si>
  <si>
    <t>Flip</t>
  </si>
  <si>
    <t>Result</t>
  </si>
  <si>
    <t>Total Tails</t>
  </si>
  <si>
    <t>Total Heads</t>
  </si>
  <si>
    <t>Stop?</t>
  </si>
  <si>
    <t>Play</t>
  </si>
  <si>
    <t>Average Winnings</t>
  </si>
  <si>
    <t>Scroll Bar For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</si>
</sst>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22" fmlaLink="$F$3" horiz="1" max="100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25400</xdr:colOff>
          <xdr:row>1</xdr:row>
          <xdr:rowOff>12700</xdr:rowOff>
        </xdr:from>
        <xdr:to>
          <xdr:col>5</xdr:col>
          <xdr:colOff>1473200</xdr:colOff>
          <xdr:row>1</xdr:row>
          <xdr:rowOff>177800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3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2" max="2" width="16.6640625" bestFit="1" customWidth="1"/>
    <col min="4" max="4" width="9.83203125" bestFit="1" customWidth="1"/>
    <col min="5" max="5" width="11.33203125" bestFit="1" customWidth="1"/>
    <col min="6" max="6" width="23" bestFit="1" customWidth="1"/>
    <col min="7" max="7" width="17.33203125" bestFit="1" customWidth="1"/>
    <col min="9" max="9" width="15.33203125" bestFit="1" customWidth="1"/>
  </cols>
  <sheetData>
    <row r="1" spans="1:10" x14ac:dyDescent="0.2">
      <c r="B1" s="5" t="s">
        <v>2</v>
      </c>
      <c r="C1" s="7">
        <f ca="1">COUNTBLANK(F7:F56)+1</f>
        <v>51</v>
      </c>
      <c r="F1" s="2" t="s">
        <v>13</v>
      </c>
    </row>
    <row r="2" spans="1:10" x14ac:dyDescent="0.2">
      <c r="B2" s="5" t="s">
        <v>3</v>
      </c>
      <c r="C2" s="7">
        <f ca="1">8-C1</f>
        <v>-43</v>
      </c>
      <c r="G2" s="3" t="s">
        <v>12</v>
      </c>
      <c r="H2" s="5" t="s">
        <v>11</v>
      </c>
      <c r="I2" s="5" t="s">
        <v>0</v>
      </c>
      <c r="J2" s="5" t="s">
        <v>1</v>
      </c>
    </row>
    <row r="3" spans="1:10" x14ac:dyDescent="0.2">
      <c r="B3" s="5" t="s">
        <v>4</v>
      </c>
      <c r="C3" s="7">
        <v>0.5</v>
      </c>
      <c r="F3" s="1">
        <v>0</v>
      </c>
      <c r="G3" s="4">
        <f ca="1">AVERAGE(J3:J503)</f>
        <v>-43</v>
      </c>
      <c r="H3" s="6"/>
      <c r="I3" s="7">
        <f ca="1">C1</f>
        <v>51</v>
      </c>
      <c r="J3" s="7">
        <f ca="1">C2</f>
        <v>-43</v>
      </c>
    </row>
    <row r="4" spans="1:10" x14ac:dyDescent="0.2">
      <c r="H4" s="7">
        <v>1</v>
      </c>
    </row>
    <row r="5" spans="1:10" x14ac:dyDescent="0.2">
      <c r="H5" s="7">
        <f>H4+1</f>
        <v>2</v>
      </c>
    </row>
    <row r="6" spans="1:10" x14ac:dyDescent="0.2">
      <c r="A6" s="5" t="s">
        <v>6</v>
      </c>
      <c r="B6" s="5" t="s">
        <v>5</v>
      </c>
      <c r="C6" s="5" t="s">
        <v>7</v>
      </c>
      <c r="D6" s="5" t="s">
        <v>8</v>
      </c>
      <c r="E6" s="5" t="s">
        <v>9</v>
      </c>
      <c r="F6" s="5" t="s">
        <v>10</v>
      </c>
      <c r="H6" s="7">
        <f t="shared" ref="H6:H69" si="0">H5+1</f>
        <v>3</v>
      </c>
    </row>
    <row r="7" spans="1:10" x14ac:dyDescent="0.2">
      <c r="A7" s="7">
        <v>1</v>
      </c>
      <c r="B7" s="8">
        <f ca="1">RAND()</f>
        <v>0.21801161488019927</v>
      </c>
      <c r="C7" s="7">
        <f ca="1">IF(B7&lt;$C$3,1,0)</f>
        <v>1</v>
      </c>
      <c r="D7" s="7">
        <f ca="1">C7</f>
        <v>1</v>
      </c>
      <c r="E7" s="7">
        <f ca="1">A7-D7</f>
        <v>0</v>
      </c>
      <c r="F7" s="7"/>
      <c r="H7" s="7">
        <f t="shared" si="0"/>
        <v>4</v>
      </c>
    </row>
    <row r="8" spans="1:10" x14ac:dyDescent="0.2">
      <c r="A8" s="7">
        <f>A7+1</f>
        <v>2</v>
      </c>
      <c r="B8" s="8">
        <f t="shared" ref="B8:B56" ca="1" si="1">RAND()</f>
        <v>0.30161573515924922</v>
      </c>
      <c r="C8" s="7">
        <f t="shared" ref="C8:C56" ca="1" si="2">IF(B8&lt;$C$3,1,0)</f>
        <v>1</v>
      </c>
      <c r="D8" s="7">
        <f ca="1">D7+C8</f>
        <v>2</v>
      </c>
      <c r="E8" s="7">
        <f t="shared" ref="E8:E56" ca="1" si="3">A8-D8</f>
        <v>0</v>
      </c>
      <c r="F8" s="7"/>
      <c r="H8" s="7">
        <f t="shared" si="0"/>
        <v>5</v>
      </c>
    </row>
    <row r="9" spans="1:10" x14ac:dyDescent="0.2">
      <c r="A9" s="7">
        <f>A8+1</f>
        <v>3</v>
      </c>
      <c r="B9" s="8">
        <f t="shared" ca="1" si="1"/>
        <v>0.5782966425289624</v>
      </c>
      <c r="C9" s="7">
        <f t="shared" ca="1" si="2"/>
        <v>0</v>
      </c>
      <c r="D9" s="7">
        <f t="shared" ref="D9:D56" ca="1" si="4">D8+C9</f>
        <v>2</v>
      </c>
      <c r="E9" s="7">
        <f t="shared" ca="1" si="3"/>
        <v>1</v>
      </c>
      <c r="F9" s="7" t="str">
        <f ca="1">IF(ABS(E9-D9)&gt;=3,"Stop","")</f>
        <v/>
      </c>
      <c r="H9" s="7">
        <f t="shared" si="0"/>
        <v>6</v>
      </c>
    </row>
    <row r="10" spans="1:10" x14ac:dyDescent="0.2">
      <c r="A10" s="7">
        <f>A9+1</f>
        <v>4</v>
      </c>
      <c r="B10" s="8">
        <f t="shared" ca="1" si="1"/>
        <v>0.77146549723353164</v>
      </c>
      <c r="C10" s="7">
        <f t="shared" ca="1" si="2"/>
        <v>0</v>
      </c>
      <c r="D10" s="7">
        <f t="shared" ca="1" si="4"/>
        <v>2</v>
      </c>
      <c r="E10" s="7">
        <f t="shared" ca="1" si="3"/>
        <v>2</v>
      </c>
      <c r="F10" s="7" t="str">
        <f ca="1">IF(F9="",IF(ABS(E10-D10)&gt;3,"Stop",""),"NA")</f>
        <v/>
      </c>
      <c r="H10" s="7">
        <f t="shared" si="0"/>
        <v>7</v>
      </c>
    </row>
    <row r="11" spans="1:10" x14ac:dyDescent="0.2">
      <c r="A11" s="7">
        <f t="shared" ref="A11:A56" si="5">A10+1</f>
        <v>5</v>
      </c>
      <c r="B11" s="8">
        <f t="shared" ca="1" si="1"/>
        <v>0.25262405094398666</v>
      </c>
      <c r="C11" s="7">
        <f t="shared" ca="1" si="2"/>
        <v>1</v>
      </c>
      <c r="D11" s="7">
        <f t="shared" ca="1" si="4"/>
        <v>3</v>
      </c>
      <c r="E11" s="7">
        <f t="shared" ca="1" si="3"/>
        <v>2</v>
      </c>
      <c r="F11" s="7" t="str">
        <f t="shared" ref="F11:F55" ca="1" si="6">IF(F10="",IF(ABS(E11-D11)&gt;3,"Stop",""),"NA")</f>
        <v/>
      </c>
      <c r="H11" s="7">
        <f t="shared" si="0"/>
        <v>8</v>
      </c>
    </row>
    <row r="12" spans="1:10" x14ac:dyDescent="0.2">
      <c r="A12" s="7">
        <f t="shared" si="5"/>
        <v>6</v>
      </c>
      <c r="B12" s="8">
        <f t="shared" ca="1" si="1"/>
        <v>0.54578309692070548</v>
      </c>
      <c r="C12" s="7">
        <f t="shared" ca="1" si="2"/>
        <v>0</v>
      </c>
      <c r="D12" s="7">
        <f t="shared" ca="1" si="4"/>
        <v>3</v>
      </c>
      <c r="E12" s="7">
        <f t="shared" ca="1" si="3"/>
        <v>3</v>
      </c>
      <c r="F12" s="7" t="str">
        <f t="shared" ca="1" si="6"/>
        <v/>
      </c>
      <c r="H12" s="7">
        <f t="shared" si="0"/>
        <v>9</v>
      </c>
    </row>
    <row r="13" spans="1:10" x14ac:dyDescent="0.2">
      <c r="A13" s="7">
        <f t="shared" si="5"/>
        <v>7</v>
      </c>
      <c r="B13" s="8">
        <f t="shared" ca="1" si="1"/>
        <v>6.8799116081369904E-2</v>
      </c>
      <c r="C13" s="7">
        <f t="shared" ca="1" si="2"/>
        <v>1</v>
      </c>
      <c r="D13" s="7">
        <f t="shared" ca="1" si="4"/>
        <v>4</v>
      </c>
      <c r="E13" s="7">
        <f t="shared" ca="1" si="3"/>
        <v>3</v>
      </c>
      <c r="F13" s="7" t="str">
        <f t="shared" ca="1" si="6"/>
        <v/>
      </c>
      <c r="H13" s="7">
        <f t="shared" si="0"/>
        <v>10</v>
      </c>
    </row>
    <row r="14" spans="1:10" x14ac:dyDescent="0.2">
      <c r="A14" s="7">
        <f t="shared" si="5"/>
        <v>8</v>
      </c>
      <c r="B14" s="8">
        <f t="shared" ca="1" si="1"/>
        <v>0.19137773229948851</v>
      </c>
      <c r="C14" s="7">
        <f t="shared" ca="1" si="2"/>
        <v>1</v>
      </c>
      <c r="D14" s="7">
        <f t="shared" ca="1" si="4"/>
        <v>5</v>
      </c>
      <c r="E14" s="7">
        <f t="shared" ca="1" si="3"/>
        <v>3</v>
      </c>
      <c r="F14" s="7" t="str">
        <f t="shared" ca="1" si="6"/>
        <v/>
      </c>
      <c r="H14" s="7">
        <f t="shared" si="0"/>
        <v>11</v>
      </c>
    </row>
    <row r="15" spans="1:10" x14ac:dyDescent="0.2">
      <c r="A15" s="7">
        <f t="shared" si="5"/>
        <v>9</v>
      </c>
      <c r="B15" s="8">
        <f t="shared" ca="1" si="1"/>
        <v>0.94380407106854691</v>
      </c>
      <c r="C15" s="7">
        <f t="shared" ca="1" si="2"/>
        <v>0</v>
      </c>
      <c r="D15" s="7">
        <f t="shared" ca="1" si="4"/>
        <v>5</v>
      </c>
      <c r="E15" s="7">
        <f t="shared" ca="1" si="3"/>
        <v>4</v>
      </c>
      <c r="F15" s="7" t="str">
        <f t="shared" ca="1" si="6"/>
        <v/>
      </c>
      <c r="H15" s="7">
        <f t="shared" si="0"/>
        <v>12</v>
      </c>
    </row>
    <row r="16" spans="1:10" x14ac:dyDescent="0.2">
      <c r="A16" s="7">
        <f t="shared" si="5"/>
        <v>10</v>
      </c>
      <c r="B16" s="8">
        <f t="shared" ca="1" si="1"/>
        <v>0.36583314266003575</v>
      </c>
      <c r="C16" s="7">
        <f t="shared" ca="1" si="2"/>
        <v>1</v>
      </c>
      <c r="D16" s="7">
        <f t="shared" ca="1" si="4"/>
        <v>6</v>
      </c>
      <c r="E16" s="7">
        <f t="shared" ca="1" si="3"/>
        <v>4</v>
      </c>
      <c r="F16" s="7" t="str">
        <f t="shared" ca="1" si="6"/>
        <v/>
      </c>
      <c r="H16" s="7">
        <f t="shared" si="0"/>
        <v>13</v>
      </c>
    </row>
    <row r="17" spans="1:8" x14ac:dyDescent="0.2">
      <c r="A17" s="7">
        <f t="shared" si="5"/>
        <v>11</v>
      </c>
      <c r="B17" s="8">
        <f t="shared" ca="1" si="1"/>
        <v>0.1865087568680599</v>
      </c>
      <c r="C17" s="7">
        <f t="shared" ca="1" si="2"/>
        <v>1</v>
      </c>
      <c r="D17" s="7">
        <f t="shared" ca="1" si="4"/>
        <v>7</v>
      </c>
      <c r="E17" s="7">
        <f t="shared" ca="1" si="3"/>
        <v>4</v>
      </c>
      <c r="F17" s="7" t="str">
        <f t="shared" ca="1" si="6"/>
        <v/>
      </c>
      <c r="H17" s="7">
        <f t="shared" si="0"/>
        <v>14</v>
      </c>
    </row>
    <row r="18" spans="1:8" x14ac:dyDescent="0.2">
      <c r="A18" s="7">
        <f t="shared" si="5"/>
        <v>12</v>
      </c>
      <c r="B18" s="8">
        <f t="shared" ca="1" si="1"/>
        <v>0.61783680643084538</v>
      </c>
      <c r="C18" s="7">
        <f t="shared" ca="1" si="2"/>
        <v>0</v>
      </c>
      <c r="D18" s="7">
        <f t="shared" ca="1" si="4"/>
        <v>7</v>
      </c>
      <c r="E18" s="7">
        <f t="shared" ca="1" si="3"/>
        <v>5</v>
      </c>
      <c r="F18" s="7" t="str">
        <f t="shared" ca="1" si="6"/>
        <v/>
      </c>
      <c r="H18" s="7">
        <f t="shared" si="0"/>
        <v>15</v>
      </c>
    </row>
    <row r="19" spans="1:8" x14ac:dyDescent="0.2">
      <c r="A19" s="7">
        <f t="shared" si="5"/>
        <v>13</v>
      </c>
      <c r="B19" s="8">
        <f t="shared" ca="1" si="1"/>
        <v>0.97425024937570992</v>
      </c>
      <c r="C19" s="7">
        <f t="shared" ca="1" si="2"/>
        <v>0</v>
      </c>
      <c r="D19" s="7">
        <f t="shared" ca="1" si="4"/>
        <v>7</v>
      </c>
      <c r="E19" s="7">
        <f t="shared" ca="1" si="3"/>
        <v>6</v>
      </c>
      <c r="F19" s="7" t="str">
        <f t="shared" ca="1" si="6"/>
        <v/>
      </c>
      <c r="H19" s="7">
        <f t="shared" si="0"/>
        <v>16</v>
      </c>
    </row>
    <row r="20" spans="1:8" x14ac:dyDescent="0.2">
      <c r="A20" s="7">
        <f t="shared" si="5"/>
        <v>14</v>
      </c>
      <c r="B20" s="8">
        <f t="shared" ca="1" si="1"/>
        <v>0.63151473067949115</v>
      </c>
      <c r="C20" s="7">
        <f t="shared" ca="1" si="2"/>
        <v>0</v>
      </c>
      <c r="D20" s="7">
        <f t="shared" ca="1" si="4"/>
        <v>7</v>
      </c>
      <c r="E20" s="7">
        <f t="shared" ca="1" si="3"/>
        <v>7</v>
      </c>
      <c r="F20" s="7" t="str">
        <f t="shared" ca="1" si="6"/>
        <v/>
      </c>
      <c r="H20" s="7">
        <f t="shared" si="0"/>
        <v>17</v>
      </c>
    </row>
    <row r="21" spans="1:8" x14ac:dyDescent="0.2">
      <c r="A21" s="7">
        <f t="shared" si="5"/>
        <v>15</v>
      </c>
      <c r="B21" s="8">
        <f t="shared" ca="1" si="1"/>
        <v>0.19328574892776518</v>
      </c>
      <c r="C21" s="7">
        <f t="shared" ca="1" si="2"/>
        <v>1</v>
      </c>
      <c r="D21" s="7">
        <f t="shared" ca="1" si="4"/>
        <v>8</v>
      </c>
      <c r="E21" s="7">
        <f t="shared" ca="1" si="3"/>
        <v>7</v>
      </c>
      <c r="F21" s="7" t="str">
        <f t="shared" ca="1" si="6"/>
        <v/>
      </c>
      <c r="H21" s="7">
        <f t="shared" si="0"/>
        <v>18</v>
      </c>
    </row>
    <row r="22" spans="1:8" x14ac:dyDescent="0.2">
      <c r="A22" s="7">
        <f t="shared" si="5"/>
        <v>16</v>
      </c>
      <c r="B22" s="8">
        <f t="shared" ca="1" si="1"/>
        <v>3.7506301248626195E-2</v>
      </c>
      <c r="C22" s="7">
        <f t="shared" ca="1" si="2"/>
        <v>1</v>
      </c>
      <c r="D22" s="7">
        <f t="shared" ca="1" si="4"/>
        <v>9</v>
      </c>
      <c r="E22" s="7">
        <f t="shared" ca="1" si="3"/>
        <v>7</v>
      </c>
      <c r="F22" s="7" t="str">
        <f t="shared" ca="1" si="6"/>
        <v/>
      </c>
      <c r="H22" s="7">
        <f t="shared" si="0"/>
        <v>19</v>
      </c>
    </row>
    <row r="23" spans="1:8" x14ac:dyDescent="0.2">
      <c r="A23" s="7">
        <f t="shared" si="5"/>
        <v>17</v>
      </c>
      <c r="B23" s="8">
        <f t="shared" ca="1" si="1"/>
        <v>0.52767964922065946</v>
      </c>
      <c r="C23" s="7">
        <f t="shared" ca="1" si="2"/>
        <v>0</v>
      </c>
      <c r="D23" s="7">
        <f t="shared" ca="1" si="4"/>
        <v>9</v>
      </c>
      <c r="E23" s="7">
        <f t="shared" ca="1" si="3"/>
        <v>8</v>
      </c>
      <c r="F23" s="7" t="str">
        <f t="shared" ca="1" si="6"/>
        <v/>
      </c>
      <c r="H23" s="7">
        <f t="shared" si="0"/>
        <v>20</v>
      </c>
    </row>
    <row r="24" spans="1:8" x14ac:dyDescent="0.2">
      <c r="A24" s="7">
        <f t="shared" si="5"/>
        <v>18</v>
      </c>
      <c r="B24" s="8">
        <f t="shared" ca="1" si="1"/>
        <v>0.6439026307350787</v>
      </c>
      <c r="C24" s="7">
        <f t="shared" ca="1" si="2"/>
        <v>0</v>
      </c>
      <c r="D24" s="7">
        <f t="shared" ca="1" si="4"/>
        <v>9</v>
      </c>
      <c r="E24" s="7">
        <f t="shared" ca="1" si="3"/>
        <v>9</v>
      </c>
      <c r="F24" s="7" t="str">
        <f t="shared" ca="1" si="6"/>
        <v/>
      </c>
      <c r="H24" s="7">
        <f t="shared" si="0"/>
        <v>21</v>
      </c>
    </row>
    <row r="25" spans="1:8" x14ac:dyDescent="0.2">
      <c r="A25" s="7">
        <f t="shared" si="5"/>
        <v>19</v>
      </c>
      <c r="B25" s="8">
        <f t="shared" ca="1" si="1"/>
        <v>0.69043092755224589</v>
      </c>
      <c r="C25" s="7">
        <f t="shared" ca="1" si="2"/>
        <v>0</v>
      </c>
      <c r="D25" s="7">
        <f t="shared" ca="1" si="4"/>
        <v>9</v>
      </c>
      <c r="E25" s="7">
        <f t="shared" ca="1" si="3"/>
        <v>10</v>
      </c>
      <c r="F25" s="7" t="str">
        <f t="shared" ca="1" si="6"/>
        <v/>
      </c>
      <c r="H25" s="7">
        <f t="shared" si="0"/>
        <v>22</v>
      </c>
    </row>
    <row r="26" spans="1:8" x14ac:dyDescent="0.2">
      <c r="A26" s="7">
        <f t="shared" si="5"/>
        <v>20</v>
      </c>
      <c r="B26" s="8">
        <f t="shared" ca="1" si="1"/>
        <v>0.99394136607570138</v>
      </c>
      <c r="C26" s="7">
        <f t="shared" ca="1" si="2"/>
        <v>0</v>
      </c>
      <c r="D26" s="7">
        <f t="shared" ca="1" si="4"/>
        <v>9</v>
      </c>
      <c r="E26" s="7">
        <f t="shared" ca="1" si="3"/>
        <v>11</v>
      </c>
      <c r="F26" s="7" t="str">
        <f t="shared" ca="1" si="6"/>
        <v/>
      </c>
      <c r="H26" s="7">
        <f t="shared" si="0"/>
        <v>23</v>
      </c>
    </row>
    <row r="27" spans="1:8" x14ac:dyDescent="0.2">
      <c r="A27" s="7">
        <f t="shared" si="5"/>
        <v>21</v>
      </c>
      <c r="B27" s="8">
        <f t="shared" ca="1" si="1"/>
        <v>0.18898616155355608</v>
      </c>
      <c r="C27" s="7">
        <f t="shared" ca="1" si="2"/>
        <v>1</v>
      </c>
      <c r="D27" s="7">
        <f t="shared" ca="1" si="4"/>
        <v>10</v>
      </c>
      <c r="E27" s="7">
        <f t="shared" ca="1" si="3"/>
        <v>11</v>
      </c>
      <c r="F27" s="7" t="str">
        <f t="shared" ca="1" si="6"/>
        <v/>
      </c>
      <c r="H27" s="7">
        <f t="shared" si="0"/>
        <v>24</v>
      </c>
    </row>
    <row r="28" spans="1:8" x14ac:dyDescent="0.2">
      <c r="A28" s="7">
        <f t="shared" si="5"/>
        <v>22</v>
      </c>
      <c r="B28" s="8">
        <f t="shared" ca="1" si="1"/>
        <v>0.77710160182076415</v>
      </c>
      <c r="C28" s="7">
        <f t="shared" ca="1" si="2"/>
        <v>0</v>
      </c>
      <c r="D28" s="7">
        <f t="shared" ca="1" si="4"/>
        <v>10</v>
      </c>
      <c r="E28" s="7">
        <f t="shared" ca="1" si="3"/>
        <v>12</v>
      </c>
      <c r="F28" s="7" t="str">
        <f t="shared" ca="1" si="6"/>
        <v/>
      </c>
      <c r="H28" s="7">
        <f t="shared" si="0"/>
        <v>25</v>
      </c>
    </row>
    <row r="29" spans="1:8" x14ac:dyDescent="0.2">
      <c r="A29" s="7">
        <f t="shared" si="5"/>
        <v>23</v>
      </c>
      <c r="B29" s="8">
        <f t="shared" ca="1" si="1"/>
        <v>0.97092430049814249</v>
      </c>
      <c r="C29" s="7">
        <f t="shared" ca="1" si="2"/>
        <v>0</v>
      </c>
      <c r="D29" s="7">
        <f t="shared" ca="1" si="4"/>
        <v>10</v>
      </c>
      <c r="E29" s="7">
        <f t="shared" ca="1" si="3"/>
        <v>13</v>
      </c>
      <c r="F29" s="7" t="str">
        <f t="shared" ca="1" si="6"/>
        <v/>
      </c>
      <c r="H29" s="7">
        <f t="shared" si="0"/>
        <v>26</v>
      </c>
    </row>
    <row r="30" spans="1:8" x14ac:dyDescent="0.2">
      <c r="A30" s="7">
        <f t="shared" si="5"/>
        <v>24</v>
      </c>
      <c r="B30" s="8">
        <f t="shared" ca="1" si="1"/>
        <v>0.30047579966936355</v>
      </c>
      <c r="C30" s="7">
        <f t="shared" ca="1" si="2"/>
        <v>1</v>
      </c>
      <c r="D30" s="7">
        <f t="shared" ca="1" si="4"/>
        <v>11</v>
      </c>
      <c r="E30" s="7">
        <f t="shared" ca="1" si="3"/>
        <v>13</v>
      </c>
      <c r="F30" s="7" t="str">
        <f t="shared" ca="1" si="6"/>
        <v/>
      </c>
      <c r="H30" s="7">
        <f t="shared" si="0"/>
        <v>27</v>
      </c>
    </row>
    <row r="31" spans="1:8" x14ac:dyDescent="0.2">
      <c r="A31" s="7">
        <f t="shared" si="5"/>
        <v>25</v>
      </c>
      <c r="B31" s="8">
        <f t="shared" ca="1" si="1"/>
        <v>0.22552552473056098</v>
      </c>
      <c r="C31" s="7">
        <f t="shared" ca="1" si="2"/>
        <v>1</v>
      </c>
      <c r="D31" s="7">
        <f t="shared" ca="1" si="4"/>
        <v>12</v>
      </c>
      <c r="E31" s="7">
        <f t="shared" ca="1" si="3"/>
        <v>13</v>
      </c>
      <c r="F31" s="7" t="str">
        <f t="shared" ca="1" si="6"/>
        <v/>
      </c>
      <c r="H31" s="7">
        <f t="shared" si="0"/>
        <v>28</v>
      </c>
    </row>
    <row r="32" spans="1:8" x14ac:dyDescent="0.2">
      <c r="A32" s="7">
        <f t="shared" si="5"/>
        <v>26</v>
      </c>
      <c r="B32" s="8">
        <f t="shared" ca="1" si="1"/>
        <v>0.62145227820309668</v>
      </c>
      <c r="C32" s="7">
        <f t="shared" ca="1" si="2"/>
        <v>0</v>
      </c>
      <c r="D32" s="7">
        <f t="shared" ca="1" si="4"/>
        <v>12</v>
      </c>
      <c r="E32" s="7">
        <f t="shared" ca="1" si="3"/>
        <v>14</v>
      </c>
      <c r="F32" s="7" t="str">
        <f t="shared" ca="1" si="6"/>
        <v/>
      </c>
      <c r="H32" s="7">
        <f t="shared" si="0"/>
        <v>29</v>
      </c>
    </row>
    <row r="33" spans="1:8" x14ac:dyDescent="0.2">
      <c r="A33" s="7">
        <f t="shared" si="5"/>
        <v>27</v>
      </c>
      <c r="B33" s="8">
        <f t="shared" ca="1" si="1"/>
        <v>0.13106040357825754</v>
      </c>
      <c r="C33" s="7">
        <f t="shared" ca="1" si="2"/>
        <v>1</v>
      </c>
      <c r="D33" s="7">
        <f t="shared" ca="1" si="4"/>
        <v>13</v>
      </c>
      <c r="E33" s="7">
        <f t="shared" ca="1" si="3"/>
        <v>14</v>
      </c>
      <c r="F33" s="7" t="str">
        <f t="shared" ca="1" si="6"/>
        <v/>
      </c>
      <c r="H33" s="7">
        <f t="shared" si="0"/>
        <v>30</v>
      </c>
    </row>
    <row r="34" spans="1:8" x14ac:dyDescent="0.2">
      <c r="A34" s="7">
        <f t="shared" si="5"/>
        <v>28</v>
      </c>
      <c r="B34" s="8">
        <f t="shared" ca="1" si="1"/>
        <v>0.3486821229756879</v>
      </c>
      <c r="C34" s="7">
        <f t="shared" ca="1" si="2"/>
        <v>1</v>
      </c>
      <c r="D34" s="7">
        <f t="shared" ca="1" si="4"/>
        <v>14</v>
      </c>
      <c r="E34" s="7">
        <f t="shared" ca="1" si="3"/>
        <v>14</v>
      </c>
      <c r="F34" s="7" t="str">
        <f t="shared" ca="1" si="6"/>
        <v/>
      </c>
      <c r="H34" s="7">
        <f t="shared" si="0"/>
        <v>31</v>
      </c>
    </row>
    <row r="35" spans="1:8" x14ac:dyDescent="0.2">
      <c r="A35" s="7">
        <f t="shared" si="5"/>
        <v>29</v>
      </c>
      <c r="B35" s="8">
        <f t="shared" ca="1" si="1"/>
        <v>0.31607853856800783</v>
      </c>
      <c r="C35" s="7">
        <f t="shared" ca="1" si="2"/>
        <v>1</v>
      </c>
      <c r="D35" s="7">
        <f t="shared" ca="1" si="4"/>
        <v>15</v>
      </c>
      <c r="E35" s="7">
        <f t="shared" ca="1" si="3"/>
        <v>14</v>
      </c>
      <c r="F35" s="7" t="str">
        <f t="shared" ca="1" si="6"/>
        <v/>
      </c>
      <c r="H35" s="7">
        <f t="shared" si="0"/>
        <v>32</v>
      </c>
    </row>
    <row r="36" spans="1:8" x14ac:dyDescent="0.2">
      <c r="A36" s="7">
        <f t="shared" si="5"/>
        <v>30</v>
      </c>
      <c r="B36" s="8">
        <f t="shared" ca="1" si="1"/>
        <v>0.45134233984758587</v>
      </c>
      <c r="C36" s="7">
        <f t="shared" ca="1" si="2"/>
        <v>1</v>
      </c>
      <c r="D36" s="7">
        <f t="shared" ca="1" si="4"/>
        <v>16</v>
      </c>
      <c r="E36" s="7">
        <f t="shared" ca="1" si="3"/>
        <v>14</v>
      </c>
      <c r="F36" s="7" t="str">
        <f t="shared" ca="1" si="6"/>
        <v/>
      </c>
      <c r="H36" s="7">
        <f t="shared" si="0"/>
        <v>33</v>
      </c>
    </row>
    <row r="37" spans="1:8" x14ac:dyDescent="0.2">
      <c r="A37" s="7">
        <f t="shared" si="5"/>
        <v>31</v>
      </c>
      <c r="B37" s="8">
        <f t="shared" ca="1" si="1"/>
        <v>0.24892875513778845</v>
      </c>
      <c r="C37" s="7">
        <f t="shared" ca="1" si="2"/>
        <v>1</v>
      </c>
      <c r="D37" s="7">
        <f t="shared" ca="1" si="4"/>
        <v>17</v>
      </c>
      <c r="E37" s="7">
        <f t="shared" ca="1" si="3"/>
        <v>14</v>
      </c>
      <c r="F37" s="7" t="str">
        <f t="shared" ca="1" si="6"/>
        <v/>
      </c>
      <c r="H37" s="7">
        <f t="shared" si="0"/>
        <v>34</v>
      </c>
    </row>
    <row r="38" spans="1:8" x14ac:dyDescent="0.2">
      <c r="A38" s="7">
        <f t="shared" si="5"/>
        <v>32</v>
      </c>
      <c r="B38" s="8">
        <f t="shared" ca="1" si="1"/>
        <v>0.85865322255011989</v>
      </c>
      <c r="C38" s="7">
        <f t="shared" ca="1" si="2"/>
        <v>0</v>
      </c>
      <c r="D38" s="7">
        <f t="shared" ca="1" si="4"/>
        <v>17</v>
      </c>
      <c r="E38" s="7">
        <f t="shared" ca="1" si="3"/>
        <v>15</v>
      </c>
      <c r="F38" s="7" t="str">
        <f t="shared" ca="1" si="6"/>
        <v/>
      </c>
      <c r="H38" s="7">
        <f t="shared" si="0"/>
        <v>35</v>
      </c>
    </row>
    <row r="39" spans="1:8" x14ac:dyDescent="0.2">
      <c r="A39" s="7">
        <f t="shared" si="5"/>
        <v>33</v>
      </c>
      <c r="B39" s="8">
        <f t="shared" ca="1" si="1"/>
        <v>0.6516352872812522</v>
      </c>
      <c r="C39" s="7">
        <f t="shared" ca="1" si="2"/>
        <v>0</v>
      </c>
      <c r="D39" s="7">
        <f t="shared" ca="1" si="4"/>
        <v>17</v>
      </c>
      <c r="E39" s="7">
        <f t="shared" ca="1" si="3"/>
        <v>16</v>
      </c>
      <c r="F39" s="7" t="str">
        <f t="shared" ca="1" si="6"/>
        <v/>
      </c>
      <c r="H39" s="7">
        <f t="shared" si="0"/>
        <v>36</v>
      </c>
    </row>
    <row r="40" spans="1:8" x14ac:dyDescent="0.2">
      <c r="A40" s="7">
        <f t="shared" si="5"/>
        <v>34</v>
      </c>
      <c r="B40" s="8">
        <f t="shared" ca="1" si="1"/>
        <v>0.52664394889470978</v>
      </c>
      <c r="C40" s="7">
        <f t="shared" ca="1" si="2"/>
        <v>0</v>
      </c>
      <c r="D40" s="7">
        <f t="shared" ca="1" si="4"/>
        <v>17</v>
      </c>
      <c r="E40" s="7">
        <f t="shared" ca="1" si="3"/>
        <v>17</v>
      </c>
      <c r="F40" s="7" t="str">
        <f t="shared" ca="1" si="6"/>
        <v/>
      </c>
      <c r="H40" s="7">
        <f t="shared" si="0"/>
        <v>37</v>
      </c>
    </row>
    <row r="41" spans="1:8" x14ac:dyDescent="0.2">
      <c r="A41" s="7">
        <f t="shared" si="5"/>
        <v>35</v>
      </c>
      <c r="B41" s="8">
        <f t="shared" ca="1" si="1"/>
        <v>0.971165240531079</v>
      </c>
      <c r="C41" s="7">
        <f t="shared" ca="1" si="2"/>
        <v>0</v>
      </c>
      <c r="D41" s="7">
        <f t="shared" ca="1" si="4"/>
        <v>17</v>
      </c>
      <c r="E41" s="7">
        <f t="shared" ca="1" si="3"/>
        <v>18</v>
      </c>
      <c r="F41" s="7" t="str">
        <f t="shared" ca="1" si="6"/>
        <v/>
      </c>
      <c r="H41" s="7">
        <f t="shared" si="0"/>
        <v>38</v>
      </c>
    </row>
    <row r="42" spans="1:8" x14ac:dyDescent="0.2">
      <c r="A42" s="7">
        <f t="shared" si="5"/>
        <v>36</v>
      </c>
      <c r="B42" s="8">
        <f t="shared" ca="1" si="1"/>
        <v>0.41022953055097167</v>
      </c>
      <c r="C42" s="7">
        <f t="shared" ca="1" si="2"/>
        <v>1</v>
      </c>
      <c r="D42" s="7">
        <f t="shared" ca="1" si="4"/>
        <v>18</v>
      </c>
      <c r="E42" s="7">
        <f t="shared" ca="1" si="3"/>
        <v>18</v>
      </c>
      <c r="F42" s="7" t="str">
        <f t="shared" ca="1" si="6"/>
        <v/>
      </c>
      <c r="H42" s="7">
        <f t="shared" si="0"/>
        <v>39</v>
      </c>
    </row>
    <row r="43" spans="1:8" x14ac:dyDescent="0.2">
      <c r="A43" s="7">
        <f t="shared" si="5"/>
        <v>37</v>
      </c>
      <c r="B43" s="8">
        <f t="shared" ca="1" si="1"/>
        <v>0.28665664963745918</v>
      </c>
      <c r="C43" s="7">
        <f t="shared" ca="1" si="2"/>
        <v>1</v>
      </c>
      <c r="D43" s="7">
        <f t="shared" ca="1" si="4"/>
        <v>19</v>
      </c>
      <c r="E43" s="7">
        <f t="shared" ca="1" si="3"/>
        <v>18</v>
      </c>
      <c r="F43" s="7" t="str">
        <f t="shared" ca="1" si="6"/>
        <v/>
      </c>
      <c r="H43" s="7">
        <f t="shared" si="0"/>
        <v>40</v>
      </c>
    </row>
    <row r="44" spans="1:8" x14ac:dyDescent="0.2">
      <c r="A44" s="7">
        <f t="shared" si="5"/>
        <v>38</v>
      </c>
      <c r="B44" s="8">
        <f t="shared" ca="1" si="1"/>
        <v>0.86925634745939429</v>
      </c>
      <c r="C44" s="7">
        <f t="shared" ca="1" si="2"/>
        <v>0</v>
      </c>
      <c r="D44" s="7">
        <f t="shared" ca="1" si="4"/>
        <v>19</v>
      </c>
      <c r="E44" s="7">
        <f t="shared" ca="1" si="3"/>
        <v>19</v>
      </c>
      <c r="F44" s="7" t="str">
        <f t="shared" ca="1" si="6"/>
        <v/>
      </c>
      <c r="H44" s="7">
        <f t="shared" si="0"/>
        <v>41</v>
      </c>
    </row>
    <row r="45" spans="1:8" x14ac:dyDescent="0.2">
      <c r="A45" s="7">
        <f t="shared" si="5"/>
        <v>39</v>
      </c>
      <c r="B45" s="8">
        <f t="shared" ca="1" si="1"/>
        <v>0.87559437825207731</v>
      </c>
      <c r="C45" s="7">
        <f t="shared" ca="1" si="2"/>
        <v>0</v>
      </c>
      <c r="D45" s="7">
        <f t="shared" ca="1" si="4"/>
        <v>19</v>
      </c>
      <c r="E45" s="7">
        <f t="shared" ca="1" si="3"/>
        <v>20</v>
      </c>
      <c r="F45" s="7" t="str">
        <f t="shared" ca="1" si="6"/>
        <v/>
      </c>
      <c r="H45" s="7">
        <f t="shared" si="0"/>
        <v>42</v>
      </c>
    </row>
    <row r="46" spans="1:8" x14ac:dyDescent="0.2">
      <c r="A46" s="7">
        <f t="shared" si="5"/>
        <v>40</v>
      </c>
      <c r="B46" s="8">
        <f t="shared" ca="1" si="1"/>
        <v>0.15620156763469661</v>
      </c>
      <c r="C46" s="7">
        <f t="shared" ca="1" si="2"/>
        <v>1</v>
      </c>
      <c r="D46" s="7">
        <f t="shared" ca="1" si="4"/>
        <v>20</v>
      </c>
      <c r="E46" s="7">
        <f t="shared" ca="1" si="3"/>
        <v>20</v>
      </c>
      <c r="F46" s="7" t="str">
        <f t="shared" ca="1" si="6"/>
        <v/>
      </c>
      <c r="H46" s="7">
        <f t="shared" si="0"/>
        <v>43</v>
      </c>
    </row>
    <row r="47" spans="1:8" x14ac:dyDescent="0.2">
      <c r="A47" s="7">
        <f t="shared" si="5"/>
        <v>41</v>
      </c>
      <c r="B47" s="8">
        <f t="shared" ca="1" si="1"/>
        <v>0.32044019640432819</v>
      </c>
      <c r="C47" s="7">
        <f t="shared" ca="1" si="2"/>
        <v>1</v>
      </c>
      <c r="D47" s="7">
        <f t="shared" ca="1" si="4"/>
        <v>21</v>
      </c>
      <c r="E47" s="7">
        <f t="shared" ca="1" si="3"/>
        <v>20</v>
      </c>
      <c r="F47" s="7" t="str">
        <f t="shared" ca="1" si="6"/>
        <v/>
      </c>
      <c r="H47" s="7">
        <f t="shared" si="0"/>
        <v>44</v>
      </c>
    </row>
    <row r="48" spans="1:8" x14ac:dyDescent="0.2">
      <c r="A48" s="7">
        <f t="shared" si="5"/>
        <v>42</v>
      </c>
      <c r="B48" s="8">
        <f t="shared" ca="1" si="1"/>
        <v>2.1939826104293791E-2</v>
      </c>
      <c r="C48" s="7">
        <f t="shared" ca="1" si="2"/>
        <v>1</v>
      </c>
      <c r="D48" s="7">
        <f t="shared" ca="1" si="4"/>
        <v>22</v>
      </c>
      <c r="E48" s="7">
        <f t="shared" ca="1" si="3"/>
        <v>20</v>
      </c>
      <c r="F48" s="7" t="str">
        <f t="shared" ca="1" si="6"/>
        <v/>
      </c>
      <c r="H48" s="7">
        <f t="shared" si="0"/>
        <v>45</v>
      </c>
    </row>
    <row r="49" spans="1:8" x14ac:dyDescent="0.2">
      <c r="A49" s="7">
        <f t="shared" si="5"/>
        <v>43</v>
      </c>
      <c r="B49" s="8">
        <f t="shared" ca="1" si="1"/>
        <v>0.80904642339915878</v>
      </c>
      <c r="C49" s="7">
        <f t="shared" ca="1" si="2"/>
        <v>0</v>
      </c>
      <c r="D49" s="7">
        <f t="shared" ca="1" si="4"/>
        <v>22</v>
      </c>
      <c r="E49" s="7">
        <f t="shared" ca="1" si="3"/>
        <v>21</v>
      </c>
      <c r="F49" s="7" t="str">
        <f t="shared" ca="1" si="6"/>
        <v/>
      </c>
      <c r="H49" s="7">
        <f t="shared" si="0"/>
        <v>46</v>
      </c>
    </row>
    <row r="50" spans="1:8" x14ac:dyDescent="0.2">
      <c r="A50" s="7">
        <f t="shared" si="5"/>
        <v>44</v>
      </c>
      <c r="B50" s="8">
        <f t="shared" ca="1" si="1"/>
        <v>0.22712386684118291</v>
      </c>
      <c r="C50" s="7">
        <f t="shared" ca="1" si="2"/>
        <v>1</v>
      </c>
      <c r="D50" s="7">
        <f t="shared" ca="1" si="4"/>
        <v>23</v>
      </c>
      <c r="E50" s="7">
        <f t="shared" ca="1" si="3"/>
        <v>21</v>
      </c>
      <c r="F50" s="7" t="str">
        <f t="shared" ca="1" si="6"/>
        <v/>
      </c>
      <c r="H50" s="7">
        <f t="shared" si="0"/>
        <v>47</v>
      </c>
    </row>
    <row r="51" spans="1:8" x14ac:dyDescent="0.2">
      <c r="A51" s="7">
        <f t="shared" si="5"/>
        <v>45</v>
      </c>
      <c r="B51" s="8">
        <f t="shared" ca="1" si="1"/>
        <v>0.96536713907532956</v>
      </c>
      <c r="C51" s="7">
        <f t="shared" ca="1" si="2"/>
        <v>0</v>
      </c>
      <c r="D51" s="7">
        <f t="shared" ca="1" si="4"/>
        <v>23</v>
      </c>
      <c r="E51" s="7">
        <f t="shared" ca="1" si="3"/>
        <v>22</v>
      </c>
      <c r="F51" s="7" t="str">
        <f t="shared" ca="1" si="6"/>
        <v/>
      </c>
      <c r="H51" s="7">
        <f t="shared" si="0"/>
        <v>48</v>
      </c>
    </row>
    <row r="52" spans="1:8" x14ac:dyDescent="0.2">
      <c r="A52" s="7">
        <f t="shared" si="5"/>
        <v>46</v>
      </c>
      <c r="B52" s="8">
        <f t="shared" ca="1" si="1"/>
        <v>6.4259225725722957E-2</v>
      </c>
      <c r="C52" s="7">
        <f t="shared" ca="1" si="2"/>
        <v>1</v>
      </c>
      <c r="D52" s="7">
        <f t="shared" ca="1" si="4"/>
        <v>24</v>
      </c>
      <c r="E52" s="7">
        <f t="shared" ca="1" si="3"/>
        <v>22</v>
      </c>
      <c r="F52" s="7" t="str">
        <f t="shared" ca="1" si="6"/>
        <v/>
      </c>
      <c r="H52" s="7">
        <f t="shared" si="0"/>
        <v>49</v>
      </c>
    </row>
    <row r="53" spans="1:8" x14ac:dyDescent="0.2">
      <c r="A53" s="7">
        <f t="shared" si="5"/>
        <v>47</v>
      </c>
      <c r="B53" s="8">
        <f t="shared" ca="1" si="1"/>
        <v>0.6050332436572482</v>
      </c>
      <c r="C53" s="7">
        <f t="shared" ca="1" si="2"/>
        <v>0</v>
      </c>
      <c r="D53" s="7">
        <f t="shared" ca="1" si="4"/>
        <v>24</v>
      </c>
      <c r="E53" s="7">
        <f t="shared" ca="1" si="3"/>
        <v>23</v>
      </c>
      <c r="F53" s="7" t="str">
        <f t="shared" ca="1" si="6"/>
        <v/>
      </c>
      <c r="H53" s="7">
        <f t="shared" si="0"/>
        <v>50</v>
      </c>
    </row>
    <row r="54" spans="1:8" x14ac:dyDescent="0.2">
      <c r="A54" s="7">
        <f t="shared" si="5"/>
        <v>48</v>
      </c>
      <c r="B54" s="8">
        <f t="shared" ca="1" si="1"/>
        <v>0.30495332295762601</v>
      </c>
      <c r="C54" s="7">
        <f t="shared" ca="1" si="2"/>
        <v>1</v>
      </c>
      <c r="D54" s="7">
        <f t="shared" ca="1" si="4"/>
        <v>25</v>
      </c>
      <c r="E54" s="7">
        <f t="shared" ca="1" si="3"/>
        <v>23</v>
      </c>
      <c r="F54" s="7" t="str">
        <f t="shared" ca="1" si="6"/>
        <v/>
      </c>
      <c r="H54" s="7">
        <f t="shared" si="0"/>
        <v>51</v>
      </c>
    </row>
    <row r="55" spans="1:8" x14ac:dyDescent="0.2">
      <c r="A55" s="7">
        <f t="shared" si="5"/>
        <v>49</v>
      </c>
      <c r="B55" s="8">
        <f t="shared" ca="1" si="1"/>
        <v>0.69288795921651503</v>
      </c>
      <c r="C55" s="7">
        <f t="shared" ca="1" si="2"/>
        <v>0</v>
      </c>
      <c r="D55" s="7">
        <f t="shared" ca="1" si="4"/>
        <v>25</v>
      </c>
      <c r="E55" s="7">
        <f t="shared" ca="1" si="3"/>
        <v>24</v>
      </c>
      <c r="F55" s="7" t="str">
        <f t="shared" ca="1" si="6"/>
        <v/>
      </c>
      <c r="H55" s="7">
        <f t="shared" si="0"/>
        <v>52</v>
      </c>
    </row>
    <row r="56" spans="1:8" x14ac:dyDescent="0.2">
      <c r="A56" s="7">
        <f t="shared" si="5"/>
        <v>50</v>
      </c>
      <c r="B56" s="8">
        <f t="shared" ca="1" si="1"/>
        <v>0.79184158408243766</v>
      </c>
      <c r="C56" s="7">
        <f t="shared" ca="1" si="2"/>
        <v>0</v>
      </c>
      <c r="D56" s="7">
        <f t="shared" ca="1" si="4"/>
        <v>25</v>
      </c>
      <c r="E56" s="7">
        <f t="shared" ca="1" si="3"/>
        <v>25</v>
      </c>
      <c r="F56" s="7" t="str">
        <f ca="1">IF(F55="",IF(ABS(E56-D56)&gt;3,"Stop",""),"NA")</f>
        <v/>
      </c>
      <c r="H56" s="7">
        <f t="shared" si="0"/>
        <v>53</v>
      </c>
    </row>
    <row r="57" spans="1:8" x14ac:dyDescent="0.2">
      <c r="H57" s="7">
        <f t="shared" si="0"/>
        <v>54</v>
      </c>
    </row>
    <row r="58" spans="1:8" x14ac:dyDescent="0.2">
      <c r="H58" s="7">
        <f t="shared" si="0"/>
        <v>55</v>
      </c>
    </row>
    <row r="59" spans="1:8" x14ac:dyDescent="0.2">
      <c r="H59" s="7">
        <f t="shared" si="0"/>
        <v>56</v>
      </c>
    </row>
    <row r="60" spans="1:8" x14ac:dyDescent="0.2">
      <c r="H60" s="7">
        <f t="shared" si="0"/>
        <v>57</v>
      </c>
    </row>
    <row r="61" spans="1:8" x14ac:dyDescent="0.2">
      <c r="H61" s="7">
        <f t="shared" si="0"/>
        <v>58</v>
      </c>
    </row>
    <row r="62" spans="1:8" x14ac:dyDescent="0.2">
      <c r="H62" s="7">
        <f t="shared" si="0"/>
        <v>59</v>
      </c>
    </row>
    <row r="63" spans="1:8" x14ac:dyDescent="0.2">
      <c r="H63" s="7">
        <f t="shared" si="0"/>
        <v>60</v>
      </c>
    </row>
    <row r="64" spans="1:8" x14ac:dyDescent="0.2">
      <c r="H64" s="7">
        <f t="shared" si="0"/>
        <v>61</v>
      </c>
    </row>
    <row r="65" spans="8:8" x14ac:dyDescent="0.2">
      <c r="H65" s="7">
        <f t="shared" si="0"/>
        <v>62</v>
      </c>
    </row>
    <row r="66" spans="8:8" x14ac:dyDescent="0.2">
      <c r="H66" s="7">
        <f t="shared" si="0"/>
        <v>63</v>
      </c>
    </row>
    <row r="67" spans="8:8" x14ac:dyDescent="0.2">
      <c r="H67" s="7">
        <f t="shared" si="0"/>
        <v>64</v>
      </c>
    </row>
    <row r="68" spans="8:8" x14ac:dyDescent="0.2">
      <c r="H68" s="7">
        <f t="shared" si="0"/>
        <v>65</v>
      </c>
    </row>
    <row r="69" spans="8:8" x14ac:dyDescent="0.2">
      <c r="H69" s="7">
        <f t="shared" si="0"/>
        <v>66</v>
      </c>
    </row>
    <row r="70" spans="8:8" x14ac:dyDescent="0.2">
      <c r="H70" s="7">
        <f t="shared" ref="H70:H133" si="7">H69+1</f>
        <v>67</v>
      </c>
    </row>
    <row r="71" spans="8:8" x14ac:dyDescent="0.2">
      <c r="H71" s="7">
        <f t="shared" si="7"/>
        <v>68</v>
      </c>
    </row>
    <row r="72" spans="8:8" x14ac:dyDescent="0.2">
      <c r="H72" s="7">
        <f t="shared" si="7"/>
        <v>69</v>
      </c>
    </row>
    <row r="73" spans="8:8" x14ac:dyDescent="0.2">
      <c r="H73" s="7">
        <f t="shared" si="7"/>
        <v>70</v>
      </c>
    </row>
    <row r="74" spans="8:8" x14ac:dyDescent="0.2">
      <c r="H74" s="7">
        <f t="shared" si="7"/>
        <v>71</v>
      </c>
    </row>
    <row r="75" spans="8:8" x14ac:dyDescent="0.2">
      <c r="H75" s="7">
        <f t="shared" si="7"/>
        <v>72</v>
      </c>
    </row>
    <row r="76" spans="8:8" x14ac:dyDescent="0.2">
      <c r="H76" s="7">
        <f t="shared" si="7"/>
        <v>73</v>
      </c>
    </row>
    <row r="77" spans="8:8" x14ac:dyDescent="0.2">
      <c r="H77" s="7">
        <f t="shared" si="7"/>
        <v>74</v>
      </c>
    </row>
    <row r="78" spans="8:8" x14ac:dyDescent="0.2">
      <c r="H78" s="7">
        <f t="shared" si="7"/>
        <v>75</v>
      </c>
    </row>
    <row r="79" spans="8:8" x14ac:dyDescent="0.2">
      <c r="H79" s="7">
        <f t="shared" si="7"/>
        <v>76</v>
      </c>
    </row>
    <row r="80" spans="8:8" x14ac:dyDescent="0.2">
      <c r="H80" s="7">
        <f t="shared" si="7"/>
        <v>77</v>
      </c>
    </row>
    <row r="81" spans="8:8" x14ac:dyDescent="0.2">
      <c r="H81" s="7">
        <f t="shared" si="7"/>
        <v>78</v>
      </c>
    </row>
    <row r="82" spans="8:8" x14ac:dyDescent="0.2">
      <c r="H82" s="7">
        <f t="shared" si="7"/>
        <v>79</v>
      </c>
    </row>
    <row r="83" spans="8:8" x14ac:dyDescent="0.2">
      <c r="H83" s="7">
        <f t="shared" si="7"/>
        <v>80</v>
      </c>
    </row>
    <row r="84" spans="8:8" x14ac:dyDescent="0.2">
      <c r="H84" s="7">
        <f t="shared" si="7"/>
        <v>81</v>
      </c>
    </row>
    <row r="85" spans="8:8" x14ac:dyDescent="0.2">
      <c r="H85" s="7">
        <f t="shared" si="7"/>
        <v>82</v>
      </c>
    </row>
    <row r="86" spans="8:8" x14ac:dyDescent="0.2">
      <c r="H86" s="7">
        <f t="shared" si="7"/>
        <v>83</v>
      </c>
    </row>
    <row r="87" spans="8:8" x14ac:dyDescent="0.2">
      <c r="H87" s="7">
        <f t="shared" si="7"/>
        <v>84</v>
      </c>
    </row>
    <row r="88" spans="8:8" x14ac:dyDescent="0.2">
      <c r="H88" s="7">
        <f t="shared" si="7"/>
        <v>85</v>
      </c>
    </row>
    <row r="89" spans="8:8" x14ac:dyDescent="0.2">
      <c r="H89" s="7">
        <f t="shared" si="7"/>
        <v>86</v>
      </c>
    </row>
    <row r="90" spans="8:8" x14ac:dyDescent="0.2">
      <c r="H90" s="7">
        <f t="shared" si="7"/>
        <v>87</v>
      </c>
    </row>
    <row r="91" spans="8:8" x14ac:dyDescent="0.2">
      <c r="H91" s="7">
        <f t="shared" si="7"/>
        <v>88</v>
      </c>
    </row>
    <row r="92" spans="8:8" x14ac:dyDescent="0.2">
      <c r="H92" s="7">
        <f t="shared" si="7"/>
        <v>89</v>
      </c>
    </row>
    <row r="93" spans="8:8" x14ac:dyDescent="0.2">
      <c r="H93" s="7">
        <f t="shared" si="7"/>
        <v>90</v>
      </c>
    </row>
    <row r="94" spans="8:8" x14ac:dyDescent="0.2">
      <c r="H94" s="7">
        <f t="shared" si="7"/>
        <v>91</v>
      </c>
    </row>
    <row r="95" spans="8:8" x14ac:dyDescent="0.2">
      <c r="H95" s="7">
        <f t="shared" si="7"/>
        <v>92</v>
      </c>
    </row>
    <row r="96" spans="8:8" x14ac:dyDescent="0.2">
      <c r="H96" s="7">
        <f t="shared" si="7"/>
        <v>93</v>
      </c>
    </row>
    <row r="97" spans="8:8" x14ac:dyDescent="0.2">
      <c r="H97" s="7">
        <f t="shared" si="7"/>
        <v>94</v>
      </c>
    </row>
    <row r="98" spans="8:8" x14ac:dyDescent="0.2">
      <c r="H98" s="7">
        <f t="shared" si="7"/>
        <v>95</v>
      </c>
    </row>
    <row r="99" spans="8:8" x14ac:dyDescent="0.2">
      <c r="H99" s="7">
        <f t="shared" si="7"/>
        <v>96</v>
      </c>
    </row>
    <row r="100" spans="8:8" x14ac:dyDescent="0.2">
      <c r="H100" s="7">
        <f t="shared" si="7"/>
        <v>97</v>
      </c>
    </row>
    <row r="101" spans="8:8" x14ac:dyDescent="0.2">
      <c r="H101" s="7">
        <f t="shared" si="7"/>
        <v>98</v>
      </c>
    </row>
    <row r="102" spans="8:8" x14ac:dyDescent="0.2">
      <c r="H102" s="7">
        <f t="shared" si="7"/>
        <v>99</v>
      </c>
    </row>
    <row r="103" spans="8:8" x14ac:dyDescent="0.2">
      <c r="H103" s="7">
        <f t="shared" si="7"/>
        <v>100</v>
      </c>
    </row>
    <row r="104" spans="8:8" x14ac:dyDescent="0.2">
      <c r="H104" s="7">
        <f t="shared" si="7"/>
        <v>101</v>
      </c>
    </row>
    <row r="105" spans="8:8" x14ac:dyDescent="0.2">
      <c r="H105" s="7">
        <f t="shared" si="7"/>
        <v>102</v>
      </c>
    </row>
    <row r="106" spans="8:8" x14ac:dyDescent="0.2">
      <c r="H106" s="7">
        <f t="shared" si="7"/>
        <v>103</v>
      </c>
    </row>
    <row r="107" spans="8:8" x14ac:dyDescent="0.2">
      <c r="H107" s="7">
        <f t="shared" si="7"/>
        <v>104</v>
      </c>
    </row>
    <row r="108" spans="8:8" x14ac:dyDescent="0.2">
      <c r="H108" s="7">
        <f t="shared" si="7"/>
        <v>105</v>
      </c>
    </row>
    <row r="109" spans="8:8" x14ac:dyDescent="0.2">
      <c r="H109" s="7">
        <f t="shared" si="7"/>
        <v>106</v>
      </c>
    </row>
    <row r="110" spans="8:8" x14ac:dyDescent="0.2">
      <c r="H110" s="7">
        <f t="shared" si="7"/>
        <v>107</v>
      </c>
    </row>
    <row r="111" spans="8:8" x14ac:dyDescent="0.2">
      <c r="H111" s="7">
        <f t="shared" si="7"/>
        <v>108</v>
      </c>
    </row>
    <row r="112" spans="8:8" x14ac:dyDescent="0.2">
      <c r="H112" s="7">
        <f t="shared" si="7"/>
        <v>109</v>
      </c>
    </row>
    <row r="113" spans="8:8" x14ac:dyDescent="0.2">
      <c r="H113" s="7">
        <f t="shared" si="7"/>
        <v>110</v>
      </c>
    </row>
    <row r="114" spans="8:8" x14ac:dyDescent="0.2">
      <c r="H114" s="7">
        <f t="shared" si="7"/>
        <v>111</v>
      </c>
    </row>
    <row r="115" spans="8:8" x14ac:dyDescent="0.2">
      <c r="H115" s="7">
        <f t="shared" si="7"/>
        <v>112</v>
      </c>
    </row>
    <row r="116" spans="8:8" x14ac:dyDescent="0.2">
      <c r="H116" s="7">
        <f t="shared" si="7"/>
        <v>113</v>
      </c>
    </row>
    <row r="117" spans="8:8" x14ac:dyDescent="0.2">
      <c r="H117" s="7">
        <f t="shared" si="7"/>
        <v>114</v>
      </c>
    </row>
    <row r="118" spans="8:8" x14ac:dyDescent="0.2">
      <c r="H118" s="7">
        <f t="shared" si="7"/>
        <v>115</v>
      </c>
    </row>
    <row r="119" spans="8:8" x14ac:dyDescent="0.2">
      <c r="H119" s="7">
        <f t="shared" si="7"/>
        <v>116</v>
      </c>
    </row>
    <row r="120" spans="8:8" x14ac:dyDescent="0.2">
      <c r="H120" s="7">
        <f t="shared" si="7"/>
        <v>117</v>
      </c>
    </row>
    <row r="121" spans="8:8" x14ac:dyDescent="0.2">
      <c r="H121" s="7">
        <f t="shared" si="7"/>
        <v>118</v>
      </c>
    </row>
    <row r="122" spans="8:8" x14ac:dyDescent="0.2">
      <c r="H122" s="7">
        <f t="shared" si="7"/>
        <v>119</v>
      </c>
    </row>
    <row r="123" spans="8:8" x14ac:dyDescent="0.2">
      <c r="H123" s="7">
        <f t="shared" si="7"/>
        <v>120</v>
      </c>
    </row>
    <row r="124" spans="8:8" x14ac:dyDescent="0.2">
      <c r="H124" s="7">
        <f t="shared" si="7"/>
        <v>121</v>
      </c>
    </row>
    <row r="125" spans="8:8" x14ac:dyDescent="0.2">
      <c r="H125" s="7">
        <f t="shared" si="7"/>
        <v>122</v>
      </c>
    </row>
    <row r="126" spans="8:8" x14ac:dyDescent="0.2">
      <c r="H126" s="7">
        <f t="shared" si="7"/>
        <v>123</v>
      </c>
    </row>
    <row r="127" spans="8:8" x14ac:dyDescent="0.2">
      <c r="H127" s="7">
        <f t="shared" si="7"/>
        <v>124</v>
      </c>
    </row>
    <row r="128" spans="8:8" x14ac:dyDescent="0.2">
      <c r="H128" s="7">
        <f t="shared" si="7"/>
        <v>125</v>
      </c>
    </row>
    <row r="129" spans="8:8" x14ac:dyDescent="0.2">
      <c r="H129" s="7">
        <f t="shared" si="7"/>
        <v>126</v>
      </c>
    </row>
    <row r="130" spans="8:8" x14ac:dyDescent="0.2">
      <c r="H130" s="7">
        <f t="shared" si="7"/>
        <v>127</v>
      </c>
    </row>
    <row r="131" spans="8:8" x14ac:dyDescent="0.2">
      <c r="H131" s="7">
        <f t="shared" si="7"/>
        <v>128</v>
      </c>
    </row>
    <row r="132" spans="8:8" x14ac:dyDescent="0.2">
      <c r="H132" s="7">
        <f t="shared" si="7"/>
        <v>129</v>
      </c>
    </row>
    <row r="133" spans="8:8" x14ac:dyDescent="0.2">
      <c r="H133" s="7">
        <f t="shared" si="7"/>
        <v>130</v>
      </c>
    </row>
    <row r="134" spans="8:8" x14ac:dyDescent="0.2">
      <c r="H134" s="7">
        <f t="shared" ref="H134:H197" si="8">H133+1</f>
        <v>131</v>
      </c>
    </row>
    <row r="135" spans="8:8" x14ac:dyDescent="0.2">
      <c r="H135" s="7">
        <f t="shared" si="8"/>
        <v>132</v>
      </c>
    </row>
    <row r="136" spans="8:8" x14ac:dyDescent="0.2">
      <c r="H136" s="7">
        <f t="shared" si="8"/>
        <v>133</v>
      </c>
    </row>
    <row r="137" spans="8:8" x14ac:dyDescent="0.2">
      <c r="H137" s="7">
        <f t="shared" si="8"/>
        <v>134</v>
      </c>
    </row>
    <row r="138" spans="8:8" x14ac:dyDescent="0.2">
      <c r="H138" s="7">
        <f t="shared" si="8"/>
        <v>135</v>
      </c>
    </row>
    <row r="139" spans="8:8" x14ac:dyDescent="0.2">
      <c r="H139" s="7">
        <f t="shared" si="8"/>
        <v>136</v>
      </c>
    </row>
    <row r="140" spans="8:8" x14ac:dyDescent="0.2">
      <c r="H140" s="7">
        <f t="shared" si="8"/>
        <v>137</v>
      </c>
    </row>
    <row r="141" spans="8:8" x14ac:dyDescent="0.2">
      <c r="H141" s="7">
        <f t="shared" si="8"/>
        <v>138</v>
      </c>
    </row>
    <row r="142" spans="8:8" x14ac:dyDescent="0.2">
      <c r="H142" s="7">
        <f t="shared" si="8"/>
        <v>139</v>
      </c>
    </row>
    <row r="143" spans="8:8" x14ac:dyDescent="0.2">
      <c r="H143" s="7">
        <f t="shared" si="8"/>
        <v>140</v>
      </c>
    </row>
    <row r="144" spans="8:8" x14ac:dyDescent="0.2">
      <c r="H144" s="7">
        <f t="shared" si="8"/>
        <v>141</v>
      </c>
    </row>
    <row r="145" spans="8:8" x14ac:dyDescent="0.2">
      <c r="H145" s="7">
        <f t="shared" si="8"/>
        <v>142</v>
      </c>
    </row>
    <row r="146" spans="8:8" x14ac:dyDescent="0.2">
      <c r="H146" s="7">
        <f t="shared" si="8"/>
        <v>143</v>
      </c>
    </row>
    <row r="147" spans="8:8" x14ac:dyDescent="0.2">
      <c r="H147" s="7">
        <f t="shared" si="8"/>
        <v>144</v>
      </c>
    </row>
    <row r="148" spans="8:8" x14ac:dyDescent="0.2">
      <c r="H148" s="7">
        <f t="shared" si="8"/>
        <v>145</v>
      </c>
    </row>
    <row r="149" spans="8:8" x14ac:dyDescent="0.2">
      <c r="H149" s="7">
        <f t="shared" si="8"/>
        <v>146</v>
      </c>
    </row>
    <row r="150" spans="8:8" x14ac:dyDescent="0.2">
      <c r="H150" s="7">
        <f t="shared" si="8"/>
        <v>147</v>
      </c>
    </row>
    <row r="151" spans="8:8" x14ac:dyDescent="0.2">
      <c r="H151" s="7">
        <f t="shared" si="8"/>
        <v>148</v>
      </c>
    </row>
    <row r="152" spans="8:8" x14ac:dyDescent="0.2">
      <c r="H152" s="7">
        <f t="shared" si="8"/>
        <v>149</v>
      </c>
    </row>
    <row r="153" spans="8:8" x14ac:dyDescent="0.2">
      <c r="H153" s="7">
        <f t="shared" si="8"/>
        <v>150</v>
      </c>
    </row>
    <row r="154" spans="8:8" x14ac:dyDescent="0.2">
      <c r="H154" s="7">
        <f t="shared" si="8"/>
        <v>151</v>
      </c>
    </row>
    <row r="155" spans="8:8" x14ac:dyDescent="0.2">
      <c r="H155" s="7">
        <f t="shared" si="8"/>
        <v>152</v>
      </c>
    </row>
    <row r="156" spans="8:8" x14ac:dyDescent="0.2">
      <c r="H156" s="7">
        <f t="shared" si="8"/>
        <v>153</v>
      </c>
    </row>
    <row r="157" spans="8:8" x14ac:dyDescent="0.2">
      <c r="H157" s="7">
        <f t="shared" si="8"/>
        <v>154</v>
      </c>
    </row>
    <row r="158" spans="8:8" x14ac:dyDescent="0.2">
      <c r="H158" s="7">
        <f t="shared" si="8"/>
        <v>155</v>
      </c>
    </row>
    <row r="159" spans="8:8" x14ac:dyDescent="0.2">
      <c r="H159" s="7">
        <f t="shared" si="8"/>
        <v>156</v>
      </c>
    </row>
    <row r="160" spans="8:8" x14ac:dyDescent="0.2">
      <c r="H160" s="7">
        <f t="shared" si="8"/>
        <v>157</v>
      </c>
    </row>
    <row r="161" spans="8:8" x14ac:dyDescent="0.2">
      <c r="H161" s="7">
        <f t="shared" si="8"/>
        <v>158</v>
      </c>
    </row>
    <row r="162" spans="8:8" x14ac:dyDescent="0.2">
      <c r="H162" s="7">
        <f t="shared" si="8"/>
        <v>159</v>
      </c>
    </row>
    <row r="163" spans="8:8" x14ac:dyDescent="0.2">
      <c r="H163" s="7">
        <f t="shared" si="8"/>
        <v>160</v>
      </c>
    </row>
    <row r="164" spans="8:8" x14ac:dyDescent="0.2">
      <c r="H164" s="7">
        <f t="shared" si="8"/>
        <v>161</v>
      </c>
    </row>
    <row r="165" spans="8:8" x14ac:dyDescent="0.2">
      <c r="H165" s="7">
        <f t="shared" si="8"/>
        <v>162</v>
      </c>
    </row>
    <row r="166" spans="8:8" x14ac:dyDescent="0.2">
      <c r="H166" s="7">
        <f t="shared" si="8"/>
        <v>163</v>
      </c>
    </row>
    <row r="167" spans="8:8" x14ac:dyDescent="0.2">
      <c r="H167" s="7">
        <f t="shared" si="8"/>
        <v>164</v>
      </c>
    </row>
    <row r="168" spans="8:8" x14ac:dyDescent="0.2">
      <c r="H168" s="7">
        <f t="shared" si="8"/>
        <v>165</v>
      </c>
    </row>
    <row r="169" spans="8:8" x14ac:dyDescent="0.2">
      <c r="H169" s="7">
        <f t="shared" si="8"/>
        <v>166</v>
      </c>
    </row>
    <row r="170" spans="8:8" x14ac:dyDescent="0.2">
      <c r="H170" s="7">
        <f t="shared" si="8"/>
        <v>167</v>
      </c>
    </row>
    <row r="171" spans="8:8" x14ac:dyDescent="0.2">
      <c r="H171" s="7">
        <f t="shared" si="8"/>
        <v>168</v>
      </c>
    </row>
    <row r="172" spans="8:8" x14ac:dyDescent="0.2">
      <c r="H172" s="7">
        <f t="shared" si="8"/>
        <v>169</v>
      </c>
    </row>
    <row r="173" spans="8:8" x14ac:dyDescent="0.2">
      <c r="H173" s="7">
        <f t="shared" si="8"/>
        <v>170</v>
      </c>
    </row>
    <row r="174" spans="8:8" x14ac:dyDescent="0.2">
      <c r="H174" s="7">
        <f t="shared" si="8"/>
        <v>171</v>
      </c>
    </row>
    <row r="175" spans="8:8" x14ac:dyDescent="0.2">
      <c r="H175" s="7">
        <f t="shared" si="8"/>
        <v>172</v>
      </c>
    </row>
    <row r="176" spans="8:8" x14ac:dyDescent="0.2">
      <c r="H176" s="7">
        <f t="shared" si="8"/>
        <v>173</v>
      </c>
    </row>
    <row r="177" spans="8:8" x14ac:dyDescent="0.2">
      <c r="H177" s="7">
        <f t="shared" si="8"/>
        <v>174</v>
      </c>
    </row>
    <row r="178" spans="8:8" x14ac:dyDescent="0.2">
      <c r="H178" s="7">
        <f t="shared" si="8"/>
        <v>175</v>
      </c>
    </row>
    <row r="179" spans="8:8" x14ac:dyDescent="0.2">
      <c r="H179" s="7">
        <f t="shared" si="8"/>
        <v>176</v>
      </c>
    </row>
    <row r="180" spans="8:8" x14ac:dyDescent="0.2">
      <c r="H180" s="7">
        <f t="shared" si="8"/>
        <v>177</v>
      </c>
    </row>
    <row r="181" spans="8:8" x14ac:dyDescent="0.2">
      <c r="H181" s="7">
        <f t="shared" si="8"/>
        <v>178</v>
      </c>
    </row>
    <row r="182" spans="8:8" x14ac:dyDescent="0.2">
      <c r="H182" s="7">
        <f t="shared" si="8"/>
        <v>179</v>
      </c>
    </row>
    <row r="183" spans="8:8" x14ac:dyDescent="0.2">
      <c r="H183" s="7">
        <f t="shared" si="8"/>
        <v>180</v>
      </c>
    </row>
    <row r="184" spans="8:8" x14ac:dyDescent="0.2">
      <c r="H184" s="7">
        <f t="shared" si="8"/>
        <v>181</v>
      </c>
    </row>
    <row r="185" spans="8:8" x14ac:dyDescent="0.2">
      <c r="H185" s="7">
        <f t="shared" si="8"/>
        <v>182</v>
      </c>
    </row>
    <row r="186" spans="8:8" x14ac:dyDescent="0.2">
      <c r="H186" s="7">
        <f t="shared" si="8"/>
        <v>183</v>
      </c>
    </row>
    <row r="187" spans="8:8" x14ac:dyDescent="0.2">
      <c r="H187" s="7">
        <f t="shared" si="8"/>
        <v>184</v>
      </c>
    </row>
    <row r="188" spans="8:8" x14ac:dyDescent="0.2">
      <c r="H188" s="7">
        <f t="shared" si="8"/>
        <v>185</v>
      </c>
    </row>
    <row r="189" spans="8:8" x14ac:dyDescent="0.2">
      <c r="H189" s="7">
        <f t="shared" si="8"/>
        <v>186</v>
      </c>
    </row>
    <row r="190" spans="8:8" x14ac:dyDescent="0.2">
      <c r="H190" s="7">
        <f t="shared" si="8"/>
        <v>187</v>
      </c>
    </row>
    <row r="191" spans="8:8" x14ac:dyDescent="0.2">
      <c r="H191" s="7">
        <f t="shared" si="8"/>
        <v>188</v>
      </c>
    </row>
    <row r="192" spans="8:8" x14ac:dyDescent="0.2">
      <c r="H192" s="7">
        <f t="shared" si="8"/>
        <v>189</v>
      </c>
    </row>
    <row r="193" spans="8:8" x14ac:dyDescent="0.2">
      <c r="H193" s="7">
        <f t="shared" si="8"/>
        <v>190</v>
      </c>
    </row>
    <row r="194" spans="8:8" x14ac:dyDescent="0.2">
      <c r="H194" s="7">
        <f t="shared" si="8"/>
        <v>191</v>
      </c>
    </row>
    <row r="195" spans="8:8" x14ac:dyDescent="0.2">
      <c r="H195" s="7">
        <f t="shared" si="8"/>
        <v>192</v>
      </c>
    </row>
    <row r="196" spans="8:8" x14ac:dyDescent="0.2">
      <c r="H196" s="7">
        <f t="shared" si="8"/>
        <v>193</v>
      </c>
    </row>
    <row r="197" spans="8:8" x14ac:dyDescent="0.2">
      <c r="H197" s="7">
        <f t="shared" si="8"/>
        <v>194</v>
      </c>
    </row>
    <row r="198" spans="8:8" x14ac:dyDescent="0.2">
      <c r="H198" s="7">
        <f t="shared" ref="H198:H261" si="9">H197+1</f>
        <v>195</v>
      </c>
    </row>
    <row r="199" spans="8:8" x14ac:dyDescent="0.2">
      <c r="H199" s="7">
        <f t="shared" si="9"/>
        <v>196</v>
      </c>
    </row>
    <row r="200" spans="8:8" x14ac:dyDescent="0.2">
      <c r="H200" s="7">
        <f t="shared" si="9"/>
        <v>197</v>
      </c>
    </row>
    <row r="201" spans="8:8" x14ac:dyDescent="0.2">
      <c r="H201" s="7">
        <f t="shared" si="9"/>
        <v>198</v>
      </c>
    </row>
    <row r="202" spans="8:8" x14ac:dyDescent="0.2">
      <c r="H202" s="7">
        <f t="shared" si="9"/>
        <v>199</v>
      </c>
    </row>
    <row r="203" spans="8:8" x14ac:dyDescent="0.2">
      <c r="H203" s="7">
        <f t="shared" si="9"/>
        <v>200</v>
      </c>
    </row>
    <row r="204" spans="8:8" x14ac:dyDescent="0.2">
      <c r="H204" s="7">
        <f t="shared" si="9"/>
        <v>201</v>
      </c>
    </row>
    <row r="205" spans="8:8" x14ac:dyDescent="0.2">
      <c r="H205" s="7">
        <f t="shared" si="9"/>
        <v>202</v>
      </c>
    </row>
    <row r="206" spans="8:8" x14ac:dyDescent="0.2">
      <c r="H206" s="7">
        <f t="shared" si="9"/>
        <v>203</v>
      </c>
    </row>
    <row r="207" spans="8:8" x14ac:dyDescent="0.2">
      <c r="H207" s="7">
        <f t="shared" si="9"/>
        <v>204</v>
      </c>
    </row>
    <row r="208" spans="8:8" x14ac:dyDescent="0.2">
      <c r="H208" s="7">
        <f t="shared" si="9"/>
        <v>205</v>
      </c>
    </row>
    <row r="209" spans="8:8" x14ac:dyDescent="0.2">
      <c r="H209" s="7">
        <f t="shared" si="9"/>
        <v>206</v>
      </c>
    </row>
    <row r="210" spans="8:8" x14ac:dyDescent="0.2">
      <c r="H210" s="7">
        <f t="shared" si="9"/>
        <v>207</v>
      </c>
    </row>
    <row r="211" spans="8:8" x14ac:dyDescent="0.2">
      <c r="H211" s="7">
        <f t="shared" si="9"/>
        <v>208</v>
      </c>
    </row>
    <row r="212" spans="8:8" x14ac:dyDescent="0.2">
      <c r="H212" s="7">
        <f t="shared" si="9"/>
        <v>209</v>
      </c>
    </row>
    <row r="213" spans="8:8" x14ac:dyDescent="0.2">
      <c r="H213" s="7">
        <f t="shared" si="9"/>
        <v>210</v>
      </c>
    </row>
    <row r="214" spans="8:8" x14ac:dyDescent="0.2">
      <c r="H214" s="7">
        <f t="shared" si="9"/>
        <v>211</v>
      </c>
    </row>
    <row r="215" spans="8:8" x14ac:dyDescent="0.2">
      <c r="H215" s="7">
        <f t="shared" si="9"/>
        <v>212</v>
      </c>
    </row>
    <row r="216" spans="8:8" x14ac:dyDescent="0.2">
      <c r="H216" s="7">
        <f t="shared" si="9"/>
        <v>213</v>
      </c>
    </row>
    <row r="217" spans="8:8" x14ac:dyDescent="0.2">
      <c r="H217" s="7">
        <f t="shared" si="9"/>
        <v>214</v>
      </c>
    </row>
    <row r="218" spans="8:8" x14ac:dyDescent="0.2">
      <c r="H218" s="7">
        <f t="shared" si="9"/>
        <v>215</v>
      </c>
    </row>
    <row r="219" spans="8:8" x14ac:dyDescent="0.2">
      <c r="H219" s="7">
        <f t="shared" si="9"/>
        <v>216</v>
      </c>
    </row>
    <row r="220" spans="8:8" x14ac:dyDescent="0.2">
      <c r="H220" s="7">
        <f t="shared" si="9"/>
        <v>217</v>
      </c>
    </row>
    <row r="221" spans="8:8" x14ac:dyDescent="0.2">
      <c r="H221" s="7">
        <f t="shared" si="9"/>
        <v>218</v>
      </c>
    </row>
    <row r="222" spans="8:8" x14ac:dyDescent="0.2">
      <c r="H222" s="7">
        <f t="shared" si="9"/>
        <v>219</v>
      </c>
    </row>
    <row r="223" spans="8:8" x14ac:dyDescent="0.2">
      <c r="H223" s="7">
        <f t="shared" si="9"/>
        <v>220</v>
      </c>
    </row>
    <row r="224" spans="8:8" x14ac:dyDescent="0.2">
      <c r="H224" s="7">
        <f t="shared" si="9"/>
        <v>221</v>
      </c>
    </row>
    <row r="225" spans="8:8" x14ac:dyDescent="0.2">
      <c r="H225" s="7">
        <f t="shared" si="9"/>
        <v>222</v>
      </c>
    </row>
    <row r="226" spans="8:8" x14ac:dyDescent="0.2">
      <c r="H226" s="7">
        <f t="shared" si="9"/>
        <v>223</v>
      </c>
    </row>
    <row r="227" spans="8:8" x14ac:dyDescent="0.2">
      <c r="H227" s="7">
        <f t="shared" si="9"/>
        <v>224</v>
      </c>
    </row>
    <row r="228" spans="8:8" x14ac:dyDescent="0.2">
      <c r="H228" s="7">
        <f t="shared" si="9"/>
        <v>225</v>
      </c>
    </row>
    <row r="229" spans="8:8" x14ac:dyDescent="0.2">
      <c r="H229" s="7">
        <f t="shared" si="9"/>
        <v>226</v>
      </c>
    </row>
    <row r="230" spans="8:8" x14ac:dyDescent="0.2">
      <c r="H230" s="7">
        <f t="shared" si="9"/>
        <v>227</v>
      </c>
    </row>
    <row r="231" spans="8:8" x14ac:dyDescent="0.2">
      <c r="H231" s="7">
        <f t="shared" si="9"/>
        <v>228</v>
      </c>
    </row>
    <row r="232" spans="8:8" x14ac:dyDescent="0.2">
      <c r="H232" s="7">
        <f t="shared" si="9"/>
        <v>229</v>
      </c>
    </row>
    <row r="233" spans="8:8" x14ac:dyDescent="0.2">
      <c r="H233" s="7">
        <f t="shared" si="9"/>
        <v>230</v>
      </c>
    </row>
    <row r="234" spans="8:8" x14ac:dyDescent="0.2">
      <c r="H234" s="7">
        <f t="shared" si="9"/>
        <v>231</v>
      </c>
    </row>
    <row r="235" spans="8:8" x14ac:dyDescent="0.2">
      <c r="H235" s="7">
        <f t="shared" si="9"/>
        <v>232</v>
      </c>
    </row>
    <row r="236" spans="8:8" x14ac:dyDescent="0.2">
      <c r="H236" s="7">
        <f t="shared" si="9"/>
        <v>233</v>
      </c>
    </row>
    <row r="237" spans="8:8" x14ac:dyDescent="0.2">
      <c r="H237" s="7">
        <f t="shared" si="9"/>
        <v>234</v>
      </c>
    </row>
    <row r="238" spans="8:8" x14ac:dyDescent="0.2">
      <c r="H238" s="7">
        <f t="shared" si="9"/>
        <v>235</v>
      </c>
    </row>
    <row r="239" spans="8:8" x14ac:dyDescent="0.2">
      <c r="H239" s="7">
        <f t="shared" si="9"/>
        <v>236</v>
      </c>
    </row>
    <row r="240" spans="8:8" x14ac:dyDescent="0.2">
      <c r="H240" s="7">
        <f t="shared" si="9"/>
        <v>237</v>
      </c>
    </row>
    <row r="241" spans="8:8" x14ac:dyDescent="0.2">
      <c r="H241" s="7">
        <f t="shared" si="9"/>
        <v>238</v>
      </c>
    </row>
    <row r="242" spans="8:8" x14ac:dyDescent="0.2">
      <c r="H242" s="7">
        <f t="shared" si="9"/>
        <v>239</v>
      </c>
    </row>
    <row r="243" spans="8:8" x14ac:dyDescent="0.2">
      <c r="H243" s="7">
        <f t="shared" si="9"/>
        <v>240</v>
      </c>
    </row>
    <row r="244" spans="8:8" x14ac:dyDescent="0.2">
      <c r="H244" s="7">
        <f t="shared" si="9"/>
        <v>241</v>
      </c>
    </row>
    <row r="245" spans="8:8" x14ac:dyDescent="0.2">
      <c r="H245" s="7">
        <f t="shared" si="9"/>
        <v>242</v>
      </c>
    </row>
    <row r="246" spans="8:8" x14ac:dyDescent="0.2">
      <c r="H246" s="7">
        <f t="shared" si="9"/>
        <v>243</v>
      </c>
    </row>
    <row r="247" spans="8:8" x14ac:dyDescent="0.2">
      <c r="H247" s="7">
        <f t="shared" si="9"/>
        <v>244</v>
      </c>
    </row>
    <row r="248" spans="8:8" x14ac:dyDescent="0.2">
      <c r="H248" s="7">
        <f t="shared" si="9"/>
        <v>245</v>
      </c>
    </row>
    <row r="249" spans="8:8" x14ac:dyDescent="0.2">
      <c r="H249" s="7">
        <f t="shared" si="9"/>
        <v>246</v>
      </c>
    </row>
    <row r="250" spans="8:8" x14ac:dyDescent="0.2">
      <c r="H250" s="7">
        <f t="shared" si="9"/>
        <v>247</v>
      </c>
    </row>
    <row r="251" spans="8:8" x14ac:dyDescent="0.2">
      <c r="H251" s="7">
        <f t="shared" si="9"/>
        <v>248</v>
      </c>
    </row>
    <row r="252" spans="8:8" x14ac:dyDescent="0.2">
      <c r="H252" s="7">
        <f t="shared" si="9"/>
        <v>249</v>
      </c>
    </row>
    <row r="253" spans="8:8" x14ac:dyDescent="0.2">
      <c r="H253" s="7">
        <f t="shared" si="9"/>
        <v>250</v>
      </c>
    </row>
    <row r="254" spans="8:8" x14ac:dyDescent="0.2">
      <c r="H254" s="7">
        <f t="shared" si="9"/>
        <v>251</v>
      </c>
    </row>
    <row r="255" spans="8:8" x14ac:dyDescent="0.2">
      <c r="H255" s="7">
        <f t="shared" si="9"/>
        <v>252</v>
      </c>
    </row>
    <row r="256" spans="8:8" x14ac:dyDescent="0.2">
      <c r="H256" s="7">
        <f t="shared" si="9"/>
        <v>253</v>
      </c>
    </row>
    <row r="257" spans="8:8" x14ac:dyDescent="0.2">
      <c r="H257" s="7">
        <f t="shared" si="9"/>
        <v>254</v>
      </c>
    </row>
    <row r="258" spans="8:8" x14ac:dyDescent="0.2">
      <c r="H258" s="7">
        <f t="shared" si="9"/>
        <v>255</v>
      </c>
    </row>
    <row r="259" spans="8:8" x14ac:dyDescent="0.2">
      <c r="H259" s="7">
        <f t="shared" si="9"/>
        <v>256</v>
      </c>
    </row>
    <row r="260" spans="8:8" x14ac:dyDescent="0.2">
      <c r="H260" s="7">
        <f t="shared" si="9"/>
        <v>257</v>
      </c>
    </row>
    <row r="261" spans="8:8" x14ac:dyDescent="0.2">
      <c r="H261" s="7">
        <f t="shared" si="9"/>
        <v>258</v>
      </c>
    </row>
    <row r="262" spans="8:8" x14ac:dyDescent="0.2">
      <c r="H262" s="7">
        <f t="shared" ref="H262:H325" si="10">H261+1</f>
        <v>259</v>
      </c>
    </row>
    <row r="263" spans="8:8" x14ac:dyDescent="0.2">
      <c r="H263" s="7">
        <f t="shared" si="10"/>
        <v>260</v>
      </c>
    </row>
    <row r="264" spans="8:8" x14ac:dyDescent="0.2">
      <c r="H264" s="7">
        <f t="shared" si="10"/>
        <v>261</v>
      </c>
    </row>
    <row r="265" spans="8:8" x14ac:dyDescent="0.2">
      <c r="H265" s="7">
        <f t="shared" si="10"/>
        <v>262</v>
      </c>
    </row>
    <row r="266" spans="8:8" x14ac:dyDescent="0.2">
      <c r="H266" s="7">
        <f t="shared" si="10"/>
        <v>263</v>
      </c>
    </row>
    <row r="267" spans="8:8" x14ac:dyDescent="0.2">
      <c r="H267" s="7">
        <f t="shared" si="10"/>
        <v>264</v>
      </c>
    </row>
    <row r="268" spans="8:8" x14ac:dyDescent="0.2">
      <c r="H268" s="7">
        <f t="shared" si="10"/>
        <v>265</v>
      </c>
    </row>
    <row r="269" spans="8:8" x14ac:dyDescent="0.2">
      <c r="H269" s="7">
        <f t="shared" si="10"/>
        <v>266</v>
      </c>
    </row>
    <row r="270" spans="8:8" x14ac:dyDescent="0.2">
      <c r="H270" s="7">
        <f t="shared" si="10"/>
        <v>267</v>
      </c>
    </row>
    <row r="271" spans="8:8" x14ac:dyDescent="0.2">
      <c r="H271" s="7">
        <f t="shared" si="10"/>
        <v>268</v>
      </c>
    </row>
    <row r="272" spans="8:8" x14ac:dyDescent="0.2">
      <c r="H272" s="7">
        <f t="shared" si="10"/>
        <v>269</v>
      </c>
    </row>
    <row r="273" spans="8:8" x14ac:dyDescent="0.2">
      <c r="H273" s="7">
        <f t="shared" si="10"/>
        <v>270</v>
      </c>
    </row>
    <row r="274" spans="8:8" x14ac:dyDescent="0.2">
      <c r="H274" s="7">
        <f t="shared" si="10"/>
        <v>271</v>
      </c>
    </row>
    <row r="275" spans="8:8" x14ac:dyDescent="0.2">
      <c r="H275" s="7">
        <f t="shared" si="10"/>
        <v>272</v>
      </c>
    </row>
    <row r="276" spans="8:8" x14ac:dyDescent="0.2">
      <c r="H276" s="7">
        <f t="shared" si="10"/>
        <v>273</v>
      </c>
    </row>
    <row r="277" spans="8:8" x14ac:dyDescent="0.2">
      <c r="H277" s="7">
        <f t="shared" si="10"/>
        <v>274</v>
      </c>
    </row>
    <row r="278" spans="8:8" x14ac:dyDescent="0.2">
      <c r="H278" s="7">
        <f t="shared" si="10"/>
        <v>275</v>
      </c>
    </row>
    <row r="279" spans="8:8" x14ac:dyDescent="0.2">
      <c r="H279" s="7">
        <f t="shared" si="10"/>
        <v>276</v>
      </c>
    </row>
    <row r="280" spans="8:8" x14ac:dyDescent="0.2">
      <c r="H280" s="7">
        <f t="shared" si="10"/>
        <v>277</v>
      </c>
    </row>
    <row r="281" spans="8:8" x14ac:dyDescent="0.2">
      <c r="H281" s="7">
        <f t="shared" si="10"/>
        <v>278</v>
      </c>
    </row>
    <row r="282" spans="8:8" x14ac:dyDescent="0.2">
      <c r="H282" s="7">
        <f t="shared" si="10"/>
        <v>279</v>
      </c>
    </row>
    <row r="283" spans="8:8" x14ac:dyDescent="0.2">
      <c r="H283" s="7">
        <f t="shared" si="10"/>
        <v>280</v>
      </c>
    </row>
    <row r="284" spans="8:8" x14ac:dyDescent="0.2">
      <c r="H284" s="7">
        <f t="shared" si="10"/>
        <v>281</v>
      </c>
    </row>
    <row r="285" spans="8:8" x14ac:dyDescent="0.2">
      <c r="H285" s="7">
        <f t="shared" si="10"/>
        <v>282</v>
      </c>
    </row>
    <row r="286" spans="8:8" x14ac:dyDescent="0.2">
      <c r="H286" s="7">
        <f t="shared" si="10"/>
        <v>283</v>
      </c>
    </row>
    <row r="287" spans="8:8" x14ac:dyDescent="0.2">
      <c r="H287" s="7">
        <f t="shared" si="10"/>
        <v>284</v>
      </c>
    </row>
    <row r="288" spans="8:8" x14ac:dyDescent="0.2">
      <c r="H288" s="7">
        <f t="shared" si="10"/>
        <v>285</v>
      </c>
    </row>
    <row r="289" spans="8:8" x14ac:dyDescent="0.2">
      <c r="H289" s="7">
        <f t="shared" si="10"/>
        <v>286</v>
      </c>
    </row>
    <row r="290" spans="8:8" x14ac:dyDescent="0.2">
      <c r="H290" s="7">
        <f t="shared" si="10"/>
        <v>287</v>
      </c>
    </row>
    <row r="291" spans="8:8" x14ac:dyDescent="0.2">
      <c r="H291" s="7">
        <f t="shared" si="10"/>
        <v>288</v>
      </c>
    </row>
    <row r="292" spans="8:8" x14ac:dyDescent="0.2">
      <c r="H292" s="7">
        <f t="shared" si="10"/>
        <v>289</v>
      </c>
    </row>
    <row r="293" spans="8:8" x14ac:dyDescent="0.2">
      <c r="H293" s="7">
        <f t="shared" si="10"/>
        <v>290</v>
      </c>
    </row>
    <row r="294" spans="8:8" x14ac:dyDescent="0.2">
      <c r="H294" s="7">
        <f t="shared" si="10"/>
        <v>291</v>
      </c>
    </row>
    <row r="295" spans="8:8" x14ac:dyDescent="0.2">
      <c r="H295" s="7">
        <f t="shared" si="10"/>
        <v>292</v>
      </c>
    </row>
    <row r="296" spans="8:8" x14ac:dyDescent="0.2">
      <c r="H296" s="7">
        <f t="shared" si="10"/>
        <v>293</v>
      </c>
    </row>
    <row r="297" spans="8:8" x14ac:dyDescent="0.2">
      <c r="H297" s="7">
        <f t="shared" si="10"/>
        <v>294</v>
      </c>
    </row>
    <row r="298" spans="8:8" x14ac:dyDescent="0.2">
      <c r="H298" s="7">
        <f t="shared" si="10"/>
        <v>295</v>
      </c>
    </row>
    <row r="299" spans="8:8" x14ac:dyDescent="0.2">
      <c r="H299" s="7">
        <f t="shared" si="10"/>
        <v>296</v>
      </c>
    </row>
    <row r="300" spans="8:8" x14ac:dyDescent="0.2">
      <c r="H300" s="7">
        <f t="shared" si="10"/>
        <v>297</v>
      </c>
    </row>
    <row r="301" spans="8:8" x14ac:dyDescent="0.2">
      <c r="H301" s="7">
        <f t="shared" si="10"/>
        <v>298</v>
      </c>
    </row>
    <row r="302" spans="8:8" x14ac:dyDescent="0.2">
      <c r="H302" s="7">
        <f t="shared" si="10"/>
        <v>299</v>
      </c>
    </row>
    <row r="303" spans="8:8" x14ac:dyDescent="0.2">
      <c r="H303" s="7">
        <f t="shared" si="10"/>
        <v>300</v>
      </c>
    </row>
    <row r="304" spans="8:8" x14ac:dyDescent="0.2">
      <c r="H304" s="7">
        <f t="shared" si="10"/>
        <v>301</v>
      </c>
    </row>
    <row r="305" spans="8:8" x14ac:dyDescent="0.2">
      <c r="H305" s="7">
        <f t="shared" si="10"/>
        <v>302</v>
      </c>
    </row>
    <row r="306" spans="8:8" x14ac:dyDescent="0.2">
      <c r="H306" s="7">
        <f t="shared" si="10"/>
        <v>303</v>
      </c>
    </row>
    <row r="307" spans="8:8" x14ac:dyDescent="0.2">
      <c r="H307" s="7">
        <f t="shared" si="10"/>
        <v>304</v>
      </c>
    </row>
    <row r="308" spans="8:8" x14ac:dyDescent="0.2">
      <c r="H308" s="7">
        <f t="shared" si="10"/>
        <v>305</v>
      </c>
    </row>
    <row r="309" spans="8:8" x14ac:dyDescent="0.2">
      <c r="H309" s="7">
        <f t="shared" si="10"/>
        <v>306</v>
      </c>
    </row>
    <row r="310" spans="8:8" x14ac:dyDescent="0.2">
      <c r="H310" s="7">
        <f t="shared" si="10"/>
        <v>307</v>
      </c>
    </row>
    <row r="311" spans="8:8" x14ac:dyDescent="0.2">
      <c r="H311" s="7">
        <f t="shared" si="10"/>
        <v>308</v>
      </c>
    </row>
    <row r="312" spans="8:8" x14ac:dyDescent="0.2">
      <c r="H312" s="7">
        <f t="shared" si="10"/>
        <v>309</v>
      </c>
    </row>
    <row r="313" spans="8:8" x14ac:dyDescent="0.2">
      <c r="H313" s="7">
        <f t="shared" si="10"/>
        <v>310</v>
      </c>
    </row>
    <row r="314" spans="8:8" x14ac:dyDescent="0.2">
      <c r="H314" s="7">
        <f t="shared" si="10"/>
        <v>311</v>
      </c>
    </row>
    <row r="315" spans="8:8" x14ac:dyDescent="0.2">
      <c r="H315" s="7">
        <f t="shared" si="10"/>
        <v>312</v>
      </c>
    </row>
    <row r="316" spans="8:8" x14ac:dyDescent="0.2">
      <c r="H316" s="7">
        <f t="shared" si="10"/>
        <v>313</v>
      </c>
    </row>
    <row r="317" spans="8:8" x14ac:dyDescent="0.2">
      <c r="H317" s="7">
        <f t="shared" si="10"/>
        <v>314</v>
      </c>
    </row>
    <row r="318" spans="8:8" x14ac:dyDescent="0.2">
      <c r="H318" s="7">
        <f t="shared" si="10"/>
        <v>315</v>
      </c>
    </row>
    <row r="319" spans="8:8" x14ac:dyDescent="0.2">
      <c r="H319" s="7">
        <f t="shared" si="10"/>
        <v>316</v>
      </c>
    </row>
    <row r="320" spans="8:8" x14ac:dyDescent="0.2">
      <c r="H320" s="7">
        <f t="shared" si="10"/>
        <v>317</v>
      </c>
    </row>
    <row r="321" spans="8:8" x14ac:dyDescent="0.2">
      <c r="H321" s="7">
        <f t="shared" si="10"/>
        <v>318</v>
      </c>
    </row>
    <row r="322" spans="8:8" x14ac:dyDescent="0.2">
      <c r="H322" s="7">
        <f t="shared" si="10"/>
        <v>319</v>
      </c>
    </row>
    <row r="323" spans="8:8" x14ac:dyDescent="0.2">
      <c r="H323" s="7">
        <f t="shared" si="10"/>
        <v>320</v>
      </c>
    </row>
    <row r="324" spans="8:8" x14ac:dyDescent="0.2">
      <c r="H324" s="7">
        <f t="shared" si="10"/>
        <v>321</v>
      </c>
    </row>
    <row r="325" spans="8:8" x14ac:dyDescent="0.2">
      <c r="H325" s="7">
        <f t="shared" si="10"/>
        <v>322</v>
      </c>
    </row>
    <row r="326" spans="8:8" x14ac:dyDescent="0.2">
      <c r="H326" s="7">
        <f t="shared" ref="H326:H389" si="11">H325+1</f>
        <v>323</v>
      </c>
    </row>
    <row r="327" spans="8:8" x14ac:dyDescent="0.2">
      <c r="H327" s="7">
        <f t="shared" si="11"/>
        <v>324</v>
      </c>
    </row>
    <row r="328" spans="8:8" x14ac:dyDescent="0.2">
      <c r="H328" s="7">
        <f t="shared" si="11"/>
        <v>325</v>
      </c>
    </row>
    <row r="329" spans="8:8" x14ac:dyDescent="0.2">
      <c r="H329" s="7">
        <f t="shared" si="11"/>
        <v>326</v>
      </c>
    </row>
    <row r="330" spans="8:8" x14ac:dyDescent="0.2">
      <c r="H330" s="7">
        <f t="shared" si="11"/>
        <v>327</v>
      </c>
    </row>
    <row r="331" spans="8:8" x14ac:dyDescent="0.2">
      <c r="H331" s="7">
        <f t="shared" si="11"/>
        <v>328</v>
      </c>
    </row>
    <row r="332" spans="8:8" x14ac:dyDescent="0.2">
      <c r="H332" s="7">
        <f t="shared" si="11"/>
        <v>329</v>
      </c>
    </row>
    <row r="333" spans="8:8" x14ac:dyDescent="0.2">
      <c r="H333" s="7">
        <f t="shared" si="11"/>
        <v>330</v>
      </c>
    </row>
    <row r="334" spans="8:8" x14ac:dyDescent="0.2">
      <c r="H334" s="7">
        <f t="shared" si="11"/>
        <v>331</v>
      </c>
    </row>
    <row r="335" spans="8:8" x14ac:dyDescent="0.2">
      <c r="H335" s="7">
        <f t="shared" si="11"/>
        <v>332</v>
      </c>
    </row>
    <row r="336" spans="8:8" x14ac:dyDescent="0.2">
      <c r="H336" s="7">
        <f t="shared" si="11"/>
        <v>333</v>
      </c>
    </row>
    <row r="337" spans="8:8" x14ac:dyDescent="0.2">
      <c r="H337" s="7">
        <f t="shared" si="11"/>
        <v>334</v>
      </c>
    </row>
    <row r="338" spans="8:8" x14ac:dyDescent="0.2">
      <c r="H338" s="7">
        <f t="shared" si="11"/>
        <v>335</v>
      </c>
    </row>
    <row r="339" spans="8:8" x14ac:dyDescent="0.2">
      <c r="H339" s="7">
        <f t="shared" si="11"/>
        <v>336</v>
      </c>
    </row>
    <row r="340" spans="8:8" x14ac:dyDescent="0.2">
      <c r="H340" s="7">
        <f t="shared" si="11"/>
        <v>337</v>
      </c>
    </row>
    <row r="341" spans="8:8" x14ac:dyDescent="0.2">
      <c r="H341" s="7">
        <f t="shared" si="11"/>
        <v>338</v>
      </c>
    </row>
    <row r="342" spans="8:8" x14ac:dyDescent="0.2">
      <c r="H342" s="7">
        <f t="shared" si="11"/>
        <v>339</v>
      </c>
    </row>
    <row r="343" spans="8:8" x14ac:dyDescent="0.2">
      <c r="H343" s="7">
        <f t="shared" si="11"/>
        <v>340</v>
      </c>
    </row>
    <row r="344" spans="8:8" x14ac:dyDescent="0.2">
      <c r="H344" s="7">
        <f t="shared" si="11"/>
        <v>341</v>
      </c>
    </row>
    <row r="345" spans="8:8" x14ac:dyDescent="0.2">
      <c r="H345" s="7">
        <f t="shared" si="11"/>
        <v>342</v>
      </c>
    </row>
    <row r="346" spans="8:8" x14ac:dyDescent="0.2">
      <c r="H346" s="7">
        <f t="shared" si="11"/>
        <v>343</v>
      </c>
    </row>
    <row r="347" spans="8:8" x14ac:dyDescent="0.2">
      <c r="H347" s="7">
        <f t="shared" si="11"/>
        <v>344</v>
      </c>
    </row>
    <row r="348" spans="8:8" x14ac:dyDescent="0.2">
      <c r="H348" s="7">
        <f t="shared" si="11"/>
        <v>345</v>
      </c>
    </row>
    <row r="349" spans="8:8" x14ac:dyDescent="0.2">
      <c r="H349" s="7">
        <f t="shared" si="11"/>
        <v>346</v>
      </c>
    </row>
    <row r="350" spans="8:8" x14ac:dyDescent="0.2">
      <c r="H350" s="7">
        <f t="shared" si="11"/>
        <v>347</v>
      </c>
    </row>
    <row r="351" spans="8:8" x14ac:dyDescent="0.2">
      <c r="H351" s="7">
        <f t="shared" si="11"/>
        <v>348</v>
      </c>
    </row>
    <row r="352" spans="8:8" x14ac:dyDescent="0.2">
      <c r="H352" s="7">
        <f t="shared" si="11"/>
        <v>349</v>
      </c>
    </row>
    <row r="353" spans="8:8" x14ac:dyDescent="0.2">
      <c r="H353" s="7">
        <f t="shared" si="11"/>
        <v>350</v>
      </c>
    </row>
    <row r="354" spans="8:8" x14ac:dyDescent="0.2">
      <c r="H354" s="7">
        <f t="shared" si="11"/>
        <v>351</v>
      </c>
    </row>
    <row r="355" spans="8:8" x14ac:dyDescent="0.2">
      <c r="H355" s="7">
        <f t="shared" si="11"/>
        <v>352</v>
      </c>
    </row>
    <row r="356" spans="8:8" x14ac:dyDescent="0.2">
      <c r="H356" s="7">
        <f t="shared" si="11"/>
        <v>353</v>
      </c>
    </row>
    <row r="357" spans="8:8" x14ac:dyDescent="0.2">
      <c r="H357" s="7">
        <f t="shared" si="11"/>
        <v>354</v>
      </c>
    </row>
    <row r="358" spans="8:8" x14ac:dyDescent="0.2">
      <c r="H358" s="7">
        <f t="shared" si="11"/>
        <v>355</v>
      </c>
    </row>
    <row r="359" spans="8:8" x14ac:dyDescent="0.2">
      <c r="H359" s="7">
        <f t="shared" si="11"/>
        <v>356</v>
      </c>
    </row>
    <row r="360" spans="8:8" x14ac:dyDescent="0.2">
      <c r="H360" s="7">
        <f t="shared" si="11"/>
        <v>357</v>
      </c>
    </row>
    <row r="361" spans="8:8" x14ac:dyDescent="0.2">
      <c r="H361" s="7">
        <f t="shared" si="11"/>
        <v>358</v>
      </c>
    </row>
    <row r="362" spans="8:8" x14ac:dyDescent="0.2">
      <c r="H362" s="7">
        <f t="shared" si="11"/>
        <v>359</v>
      </c>
    </row>
    <row r="363" spans="8:8" x14ac:dyDescent="0.2">
      <c r="H363" s="7">
        <f t="shared" si="11"/>
        <v>360</v>
      </c>
    </row>
    <row r="364" spans="8:8" x14ac:dyDescent="0.2">
      <c r="H364" s="7">
        <f t="shared" si="11"/>
        <v>361</v>
      </c>
    </row>
    <row r="365" spans="8:8" x14ac:dyDescent="0.2">
      <c r="H365" s="7">
        <f t="shared" si="11"/>
        <v>362</v>
      </c>
    </row>
    <row r="366" spans="8:8" x14ac:dyDescent="0.2">
      <c r="H366" s="7">
        <f t="shared" si="11"/>
        <v>363</v>
      </c>
    </row>
    <row r="367" spans="8:8" x14ac:dyDescent="0.2">
      <c r="H367" s="7">
        <f t="shared" si="11"/>
        <v>364</v>
      </c>
    </row>
    <row r="368" spans="8:8" x14ac:dyDescent="0.2">
      <c r="H368" s="7">
        <f t="shared" si="11"/>
        <v>365</v>
      </c>
    </row>
    <row r="369" spans="8:8" x14ac:dyDescent="0.2">
      <c r="H369" s="7">
        <f t="shared" si="11"/>
        <v>366</v>
      </c>
    </row>
    <row r="370" spans="8:8" x14ac:dyDescent="0.2">
      <c r="H370" s="7">
        <f t="shared" si="11"/>
        <v>367</v>
      </c>
    </row>
    <row r="371" spans="8:8" x14ac:dyDescent="0.2">
      <c r="H371" s="7">
        <f t="shared" si="11"/>
        <v>368</v>
      </c>
    </row>
    <row r="372" spans="8:8" x14ac:dyDescent="0.2">
      <c r="H372" s="7">
        <f t="shared" si="11"/>
        <v>369</v>
      </c>
    </row>
    <row r="373" spans="8:8" x14ac:dyDescent="0.2">
      <c r="H373" s="7">
        <f t="shared" si="11"/>
        <v>370</v>
      </c>
    </row>
    <row r="374" spans="8:8" x14ac:dyDescent="0.2">
      <c r="H374" s="7">
        <f t="shared" si="11"/>
        <v>371</v>
      </c>
    </row>
    <row r="375" spans="8:8" x14ac:dyDescent="0.2">
      <c r="H375" s="7">
        <f t="shared" si="11"/>
        <v>372</v>
      </c>
    </row>
    <row r="376" spans="8:8" x14ac:dyDescent="0.2">
      <c r="H376" s="7">
        <f t="shared" si="11"/>
        <v>373</v>
      </c>
    </row>
    <row r="377" spans="8:8" x14ac:dyDescent="0.2">
      <c r="H377" s="7">
        <f t="shared" si="11"/>
        <v>374</v>
      </c>
    </row>
    <row r="378" spans="8:8" x14ac:dyDescent="0.2">
      <c r="H378" s="7">
        <f t="shared" si="11"/>
        <v>375</v>
      </c>
    </row>
    <row r="379" spans="8:8" x14ac:dyDescent="0.2">
      <c r="H379" s="7">
        <f t="shared" si="11"/>
        <v>376</v>
      </c>
    </row>
    <row r="380" spans="8:8" x14ac:dyDescent="0.2">
      <c r="H380" s="7">
        <f t="shared" si="11"/>
        <v>377</v>
      </c>
    </row>
    <row r="381" spans="8:8" x14ac:dyDescent="0.2">
      <c r="H381" s="7">
        <f t="shared" si="11"/>
        <v>378</v>
      </c>
    </row>
    <row r="382" spans="8:8" x14ac:dyDescent="0.2">
      <c r="H382" s="7">
        <f t="shared" si="11"/>
        <v>379</v>
      </c>
    </row>
    <row r="383" spans="8:8" x14ac:dyDescent="0.2">
      <c r="H383" s="7">
        <f t="shared" si="11"/>
        <v>380</v>
      </c>
    </row>
    <row r="384" spans="8:8" x14ac:dyDescent="0.2">
      <c r="H384" s="7">
        <f t="shared" si="11"/>
        <v>381</v>
      </c>
    </row>
    <row r="385" spans="8:8" x14ac:dyDescent="0.2">
      <c r="H385" s="7">
        <f t="shared" si="11"/>
        <v>382</v>
      </c>
    </row>
    <row r="386" spans="8:8" x14ac:dyDescent="0.2">
      <c r="H386" s="7">
        <f t="shared" si="11"/>
        <v>383</v>
      </c>
    </row>
    <row r="387" spans="8:8" x14ac:dyDescent="0.2">
      <c r="H387" s="7">
        <f t="shared" si="11"/>
        <v>384</v>
      </c>
    </row>
    <row r="388" spans="8:8" x14ac:dyDescent="0.2">
      <c r="H388" s="7">
        <f t="shared" si="11"/>
        <v>385</v>
      </c>
    </row>
    <row r="389" spans="8:8" x14ac:dyDescent="0.2">
      <c r="H389" s="7">
        <f t="shared" si="11"/>
        <v>386</v>
      </c>
    </row>
    <row r="390" spans="8:8" x14ac:dyDescent="0.2">
      <c r="H390" s="7">
        <f t="shared" ref="H390:H453" si="12">H389+1</f>
        <v>387</v>
      </c>
    </row>
    <row r="391" spans="8:8" x14ac:dyDescent="0.2">
      <c r="H391" s="7">
        <f t="shared" si="12"/>
        <v>388</v>
      </c>
    </row>
    <row r="392" spans="8:8" x14ac:dyDescent="0.2">
      <c r="H392" s="7">
        <f t="shared" si="12"/>
        <v>389</v>
      </c>
    </row>
    <row r="393" spans="8:8" x14ac:dyDescent="0.2">
      <c r="H393" s="7">
        <f t="shared" si="12"/>
        <v>390</v>
      </c>
    </row>
    <row r="394" spans="8:8" x14ac:dyDescent="0.2">
      <c r="H394" s="7">
        <f t="shared" si="12"/>
        <v>391</v>
      </c>
    </row>
    <row r="395" spans="8:8" x14ac:dyDescent="0.2">
      <c r="H395" s="7">
        <f t="shared" si="12"/>
        <v>392</v>
      </c>
    </row>
    <row r="396" spans="8:8" x14ac:dyDescent="0.2">
      <c r="H396" s="7">
        <f t="shared" si="12"/>
        <v>393</v>
      </c>
    </row>
    <row r="397" spans="8:8" x14ac:dyDescent="0.2">
      <c r="H397" s="7">
        <f t="shared" si="12"/>
        <v>394</v>
      </c>
    </row>
    <row r="398" spans="8:8" x14ac:dyDescent="0.2">
      <c r="H398" s="7">
        <f t="shared" si="12"/>
        <v>395</v>
      </c>
    </row>
    <row r="399" spans="8:8" x14ac:dyDescent="0.2">
      <c r="H399" s="7">
        <f t="shared" si="12"/>
        <v>396</v>
      </c>
    </row>
    <row r="400" spans="8:8" x14ac:dyDescent="0.2">
      <c r="H400" s="7">
        <f t="shared" si="12"/>
        <v>397</v>
      </c>
    </row>
    <row r="401" spans="8:8" x14ac:dyDescent="0.2">
      <c r="H401" s="7">
        <f t="shared" si="12"/>
        <v>398</v>
      </c>
    </row>
    <row r="402" spans="8:8" x14ac:dyDescent="0.2">
      <c r="H402" s="7">
        <f t="shared" si="12"/>
        <v>399</v>
      </c>
    </row>
    <row r="403" spans="8:8" x14ac:dyDescent="0.2">
      <c r="H403" s="7">
        <f t="shared" si="12"/>
        <v>400</v>
      </c>
    </row>
    <row r="404" spans="8:8" x14ac:dyDescent="0.2">
      <c r="H404" s="7">
        <f t="shared" si="12"/>
        <v>401</v>
      </c>
    </row>
    <row r="405" spans="8:8" x14ac:dyDescent="0.2">
      <c r="H405" s="7">
        <f t="shared" si="12"/>
        <v>402</v>
      </c>
    </row>
    <row r="406" spans="8:8" x14ac:dyDescent="0.2">
      <c r="H406" s="7">
        <f t="shared" si="12"/>
        <v>403</v>
      </c>
    </row>
    <row r="407" spans="8:8" x14ac:dyDescent="0.2">
      <c r="H407" s="7">
        <f t="shared" si="12"/>
        <v>404</v>
      </c>
    </row>
    <row r="408" spans="8:8" x14ac:dyDescent="0.2">
      <c r="H408" s="7">
        <f t="shared" si="12"/>
        <v>405</v>
      </c>
    </row>
    <row r="409" spans="8:8" x14ac:dyDescent="0.2">
      <c r="H409" s="7">
        <f t="shared" si="12"/>
        <v>406</v>
      </c>
    </row>
    <row r="410" spans="8:8" x14ac:dyDescent="0.2">
      <c r="H410" s="7">
        <f t="shared" si="12"/>
        <v>407</v>
      </c>
    </row>
    <row r="411" spans="8:8" x14ac:dyDescent="0.2">
      <c r="H411" s="7">
        <f t="shared" si="12"/>
        <v>408</v>
      </c>
    </row>
    <row r="412" spans="8:8" x14ac:dyDescent="0.2">
      <c r="H412" s="7">
        <f t="shared" si="12"/>
        <v>409</v>
      </c>
    </row>
    <row r="413" spans="8:8" x14ac:dyDescent="0.2">
      <c r="H413" s="7">
        <f t="shared" si="12"/>
        <v>410</v>
      </c>
    </row>
    <row r="414" spans="8:8" x14ac:dyDescent="0.2">
      <c r="H414" s="7">
        <f t="shared" si="12"/>
        <v>411</v>
      </c>
    </row>
    <row r="415" spans="8:8" x14ac:dyDescent="0.2">
      <c r="H415" s="7">
        <f t="shared" si="12"/>
        <v>412</v>
      </c>
    </row>
    <row r="416" spans="8:8" x14ac:dyDescent="0.2">
      <c r="H416" s="7">
        <f t="shared" si="12"/>
        <v>413</v>
      </c>
    </row>
    <row r="417" spans="8:8" x14ac:dyDescent="0.2">
      <c r="H417" s="7">
        <f t="shared" si="12"/>
        <v>414</v>
      </c>
    </row>
    <row r="418" spans="8:8" x14ac:dyDescent="0.2">
      <c r="H418" s="7">
        <f t="shared" si="12"/>
        <v>415</v>
      </c>
    </row>
    <row r="419" spans="8:8" x14ac:dyDescent="0.2">
      <c r="H419" s="7">
        <f t="shared" si="12"/>
        <v>416</v>
      </c>
    </row>
    <row r="420" spans="8:8" x14ac:dyDescent="0.2">
      <c r="H420" s="7">
        <f t="shared" si="12"/>
        <v>417</v>
      </c>
    </row>
    <row r="421" spans="8:8" x14ac:dyDescent="0.2">
      <c r="H421" s="7">
        <f t="shared" si="12"/>
        <v>418</v>
      </c>
    </row>
    <row r="422" spans="8:8" x14ac:dyDescent="0.2">
      <c r="H422" s="7">
        <f t="shared" si="12"/>
        <v>419</v>
      </c>
    </row>
    <row r="423" spans="8:8" x14ac:dyDescent="0.2">
      <c r="H423" s="7">
        <f t="shared" si="12"/>
        <v>420</v>
      </c>
    </row>
    <row r="424" spans="8:8" x14ac:dyDescent="0.2">
      <c r="H424" s="7">
        <f t="shared" si="12"/>
        <v>421</v>
      </c>
    </row>
    <row r="425" spans="8:8" x14ac:dyDescent="0.2">
      <c r="H425" s="7">
        <f t="shared" si="12"/>
        <v>422</v>
      </c>
    </row>
    <row r="426" spans="8:8" x14ac:dyDescent="0.2">
      <c r="H426" s="7">
        <f t="shared" si="12"/>
        <v>423</v>
      </c>
    </row>
    <row r="427" spans="8:8" x14ac:dyDescent="0.2">
      <c r="H427" s="7">
        <f t="shared" si="12"/>
        <v>424</v>
      </c>
    </row>
    <row r="428" spans="8:8" x14ac:dyDescent="0.2">
      <c r="H428" s="7">
        <f t="shared" si="12"/>
        <v>425</v>
      </c>
    </row>
    <row r="429" spans="8:8" x14ac:dyDescent="0.2">
      <c r="H429" s="7">
        <f t="shared" si="12"/>
        <v>426</v>
      </c>
    </row>
    <row r="430" spans="8:8" x14ac:dyDescent="0.2">
      <c r="H430" s="7">
        <f t="shared" si="12"/>
        <v>427</v>
      </c>
    </row>
    <row r="431" spans="8:8" x14ac:dyDescent="0.2">
      <c r="H431" s="7">
        <f t="shared" si="12"/>
        <v>428</v>
      </c>
    </row>
    <row r="432" spans="8:8" x14ac:dyDescent="0.2">
      <c r="H432" s="7">
        <f t="shared" si="12"/>
        <v>429</v>
      </c>
    </row>
    <row r="433" spans="8:8" x14ac:dyDescent="0.2">
      <c r="H433" s="7">
        <f t="shared" si="12"/>
        <v>430</v>
      </c>
    </row>
    <row r="434" spans="8:8" x14ac:dyDescent="0.2">
      <c r="H434" s="7">
        <f t="shared" si="12"/>
        <v>431</v>
      </c>
    </row>
    <row r="435" spans="8:8" x14ac:dyDescent="0.2">
      <c r="H435" s="7">
        <f t="shared" si="12"/>
        <v>432</v>
      </c>
    </row>
    <row r="436" spans="8:8" x14ac:dyDescent="0.2">
      <c r="H436" s="7">
        <f t="shared" si="12"/>
        <v>433</v>
      </c>
    </row>
    <row r="437" spans="8:8" x14ac:dyDescent="0.2">
      <c r="H437" s="7">
        <f t="shared" si="12"/>
        <v>434</v>
      </c>
    </row>
    <row r="438" spans="8:8" x14ac:dyDescent="0.2">
      <c r="H438" s="7">
        <f t="shared" si="12"/>
        <v>435</v>
      </c>
    </row>
    <row r="439" spans="8:8" x14ac:dyDescent="0.2">
      <c r="H439" s="7">
        <f t="shared" si="12"/>
        <v>436</v>
      </c>
    </row>
    <row r="440" spans="8:8" x14ac:dyDescent="0.2">
      <c r="H440" s="7">
        <f t="shared" si="12"/>
        <v>437</v>
      </c>
    </row>
    <row r="441" spans="8:8" x14ac:dyDescent="0.2">
      <c r="H441" s="7">
        <f t="shared" si="12"/>
        <v>438</v>
      </c>
    </row>
    <row r="442" spans="8:8" x14ac:dyDescent="0.2">
      <c r="H442" s="7">
        <f t="shared" si="12"/>
        <v>439</v>
      </c>
    </row>
    <row r="443" spans="8:8" x14ac:dyDescent="0.2">
      <c r="H443" s="7">
        <f t="shared" si="12"/>
        <v>440</v>
      </c>
    </row>
    <row r="444" spans="8:8" x14ac:dyDescent="0.2">
      <c r="H444" s="7">
        <f t="shared" si="12"/>
        <v>441</v>
      </c>
    </row>
    <row r="445" spans="8:8" x14ac:dyDescent="0.2">
      <c r="H445" s="7">
        <f t="shared" si="12"/>
        <v>442</v>
      </c>
    </row>
    <row r="446" spans="8:8" x14ac:dyDescent="0.2">
      <c r="H446" s="7">
        <f t="shared" si="12"/>
        <v>443</v>
      </c>
    </row>
    <row r="447" spans="8:8" x14ac:dyDescent="0.2">
      <c r="H447" s="7">
        <f t="shared" si="12"/>
        <v>444</v>
      </c>
    </row>
    <row r="448" spans="8:8" x14ac:dyDescent="0.2">
      <c r="H448" s="7">
        <f t="shared" si="12"/>
        <v>445</v>
      </c>
    </row>
    <row r="449" spans="8:8" x14ac:dyDescent="0.2">
      <c r="H449" s="7">
        <f t="shared" si="12"/>
        <v>446</v>
      </c>
    </row>
    <row r="450" spans="8:8" x14ac:dyDescent="0.2">
      <c r="H450" s="7">
        <f t="shared" si="12"/>
        <v>447</v>
      </c>
    </row>
    <row r="451" spans="8:8" x14ac:dyDescent="0.2">
      <c r="H451" s="7">
        <f t="shared" si="12"/>
        <v>448</v>
      </c>
    </row>
    <row r="452" spans="8:8" x14ac:dyDescent="0.2">
      <c r="H452" s="7">
        <f t="shared" si="12"/>
        <v>449</v>
      </c>
    </row>
    <row r="453" spans="8:8" x14ac:dyDescent="0.2">
      <c r="H453" s="7">
        <f t="shared" si="12"/>
        <v>450</v>
      </c>
    </row>
    <row r="454" spans="8:8" x14ac:dyDescent="0.2">
      <c r="H454" s="7">
        <f t="shared" ref="H454:H503" si="13">H453+1</f>
        <v>451</v>
      </c>
    </row>
    <row r="455" spans="8:8" x14ac:dyDescent="0.2">
      <c r="H455" s="7">
        <f t="shared" si="13"/>
        <v>452</v>
      </c>
    </row>
    <row r="456" spans="8:8" x14ac:dyDescent="0.2">
      <c r="H456" s="7">
        <f t="shared" si="13"/>
        <v>453</v>
      </c>
    </row>
    <row r="457" spans="8:8" x14ac:dyDescent="0.2">
      <c r="H457" s="7">
        <f t="shared" si="13"/>
        <v>454</v>
      </c>
    </row>
    <row r="458" spans="8:8" x14ac:dyDescent="0.2">
      <c r="H458" s="7">
        <f t="shared" si="13"/>
        <v>455</v>
      </c>
    </row>
    <row r="459" spans="8:8" x14ac:dyDescent="0.2">
      <c r="H459" s="7">
        <f t="shared" si="13"/>
        <v>456</v>
      </c>
    </row>
    <row r="460" spans="8:8" x14ac:dyDescent="0.2">
      <c r="H460" s="7">
        <f t="shared" si="13"/>
        <v>457</v>
      </c>
    </row>
    <row r="461" spans="8:8" x14ac:dyDescent="0.2">
      <c r="H461" s="7">
        <f t="shared" si="13"/>
        <v>458</v>
      </c>
    </row>
    <row r="462" spans="8:8" x14ac:dyDescent="0.2">
      <c r="H462" s="7">
        <f t="shared" si="13"/>
        <v>459</v>
      </c>
    </row>
    <row r="463" spans="8:8" x14ac:dyDescent="0.2">
      <c r="H463" s="7">
        <f t="shared" si="13"/>
        <v>460</v>
      </c>
    </row>
    <row r="464" spans="8:8" x14ac:dyDescent="0.2">
      <c r="H464" s="7">
        <f t="shared" si="13"/>
        <v>461</v>
      </c>
    </row>
    <row r="465" spans="8:8" x14ac:dyDescent="0.2">
      <c r="H465" s="7">
        <f t="shared" si="13"/>
        <v>462</v>
      </c>
    </row>
    <row r="466" spans="8:8" x14ac:dyDescent="0.2">
      <c r="H466" s="7">
        <f t="shared" si="13"/>
        <v>463</v>
      </c>
    </row>
    <row r="467" spans="8:8" x14ac:dyDescent="0.2">
      <c r="H467" s="7">
        <f t="shared" si="13"/>
        <v>464</v>
      </c>
    </row>
    <row r="468" spans="8:8" x14ac:dyDescent="0.2">
      <c r="H468" s="7">
        <f t="shared" si="13"/>
        <v>465</v>
      </c>
    </row>
    <row r="469" spans="8:8" x14ac:dyDescent="0.2">
      <c r="H469" s="7">
        <f t="shared" si="13"/>
        <v>466</v>
      </c>
    </row>
    <row r="470" spans="8:8" x14ac:dyDescent="0.2">
      <c r="H470" s="7">
        <f t="shared" si="13"/>
        <v>467</v>
      </c>
    </row>
    <row r="471" spans="8:8" x14ac:dyDescent="0.2">
      <c r="H471" s="7">
        <f t="shared" si="13"/>
        <v>468</v>
      </c>
    </row>
    <row r="472" spans="8:8" x14ac:dyDescent="0.2">
      <c r="H472" s="7">
        <f t="shared" si="13"/>
        <v>469</v>
      </c>
    </row>
    <row r="473" spans="8:8" x14ac:dyDescent="0.2">
      <c r="H473" s="7">
        <f t="shared" si="13"/>
        <v>470</v>
      </c>
    </row>
    <row r="474" spans="8:8" x14ac:dyDescent="0.2">
      <c r="H474" s="7">
        <f t="shared" si="13"/>
        <v>471</v>
      </c>
    </row>
    <row r="475" spans="8:8" x14ac:dyDescent="0.2">
      <c r="H475" s="7">
        <f t="shared" si="13"/>
        <v>472</v>
      </c>
    </row>
    <row r="476" spans="8:8" x14ac:dyDescent="0.2">
      <c r="H476" s="7">
        <f t="shared" si="13"/>
        <v>473</v>
      </c>
    </row>
    <row r="477" spans="8:8" x14ac:dyDescent="0.2">
      <c r="H477" s="7">
        <f t="shared" si="13"/>
        <v>474</v>
      </c>
    </row>
    <row r="478" spans="8:8" x14ac:dyDescent="0.2">
      <c r="H478" s="7">
        <f t="shared" si="13"/>
        <v>475</v>
      </c>
    </row>
    <row r="479" spans="8:8" x14ac:dyDescent="0.2">
      <c r="H479" s="7">
        <f t="shared" si="13"/>
        <v>476</v>
      </c>
    </row>
    <row r="480" spans="8:8" x14ac:dyDescent="0.2">
      <c r="H480" s="7">
        <f t="shared" si="13"/>
        <v>477</v>
      </c>
    </row>
    <row r="481" spans="8:8" x14ac:dyDescent="0.2">
      <c r="H481" s="7">
        <f t="shared" si="13"/>
        <v>478</v>
      </c>
    </row>
    <row r="482" spans="8:8" x14ac:dyDescent="0.2">
      <c r="H482" s="7">
        <f t="shared" si="13"/>
        <v>479</v>
      </c>
    </row>
    <row r="483" spans="8:8" x14ac:dyDescent="0.2">
      <c r="H483" s="7">
        <f t="shared" si="13"/>
        <v>480</v>
      </c>
    </row>
    <row r="484" spans="8:8" x14ac:dyDescent="0.2">
      <c r="H484" s="7">
        <f t="shared" si="13"/>
        <v>481</v>
      </c>
    </row>
    <row r="485" spans="8:8" x14ac:dyDescent="0.2">
      <c r="H485" s="7">
        <f t="shared" si="13"/>
        <v>482</v>
      </c>
    </row>
    <row r="486" spans="8:8" x14ac:dyDescent="0.2">
      <c r="H486" s="7">
        <f t="shared" si="13"/>
        <v>483</v>
      </c>
    </row>
    <row r="487" spans="8:8" x14ac:dyDescent="0.2">
      <c r="H487" s="7">
        <f t="shared" si="13"/>
        <v>484</v>
      </c>
    </row>
    <row r="488" spans="8:8" x14ac:dyDescent="0.2">
      <c r="H488" s="7">
        <f t="shared" si="13"/>
        <v>485</v>
      </c>
    </row>
    <row r="489" spans="8:8" x14ac:dyDescent="0.2">
      <c r="H489" s="7">
        <f t="shared" si="13"/>
        <v>486</v>
      </c>
    </row>
    <row r="490" spans="8:8" x14ac:dyDescent="0.2">
      <c r="H490" s="7">
        <f t="shared" si="13"/>
        <v>487</v>
      </c>
    </row>
    <row r="491" spans="8:8" x14ac:dyDescent="0.2">
      <c r="H491" s="7">
        <f t="shared" si="13"/>
        <v>488</v>
      </c>
    </row>
    <row r="492" spans="8:8" x14ac:dyDescent="0.2">
      <c r="H492" s="7">
        <f t="shared" si="13"/>
        <v>489</v>
      </c>
    </row>
    <row r="493" spans="8:8" x14ac:dyDescent="0.2">
      <c r="H493" s="7">
        <f t="shared" si="13"/>
        <v>490</v>
      </c>
    </row>
    <row r="494" spans="8:8" x14ac:dyDescent="0.2">
      <c r="H494" s="7">
        <f t="shared" si="13"/>
        <v>491</v>
      </c>
    </row>
    <row r="495" spans="8:8" x14ac:dyDescent="0.2">
      <c r="H495" s="7">
        <f t="shared" si="13"/>
        <v>492</v>
      </c>
    </row>
    <row r="496" spans="8:8" x14ac:dyDescent="0.2">
      <c r="H496" s="7">
        <f t="shared" si="13"/>
        <v>493</v>
      </c>
    </row>
    <row r="497" spans="8:8" x14ac:dyDescent="0.2">
      <c r="H497" s="7">
        <f t="shared" si="13"/>
        <v>494</v>
      </c>
    </row>
    <row r="498" spans="8:8" x14ac:dyDescent="0.2">
      <c r="H498" s="7">
        <f t="shared" si="13"/>
        <v>495</v>
      </c>
    </row>
    <row r="499" spans="8:8" x14ac:dyDescent="0.2">
      <c r="H499" s="7">
        <f t="shared" si="13"/>
        <v>496</v>
      </c>
    </row>
    <row r="500" spans="8:8" x14ac:dyDescent="0.2">
      <c r="H500" s="7">
        <f t="shared" si="13"/>
        <v>497</v>
      </c>
    </row>
    <row r="501" spans="8:8" x14ac:dyDescent="0.2">
      <c r="H501" s="7">
        <f t="shared" si="13"/>
        <v>498</v>
      </c>
    </row>
    <row r="502" spans="8:8" x14ac:dyDescent="0.2">
      <c r="H502" s="7">
        <f t="shared" si="13"/>
        <v>499</v>
      </c>
    </row>
    <row r="503" spans="8:8" x14ac:dyDescent="0.2">
      <c r="H503" s="7">
        <f t="shared" si="13"/>
        <v>500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5</xdr:col>
                    <xdr:colOff>25400</xdr:colOff>
                    <xdr:row>1</xdr:row>
                    <xdr:rowOff>12700</xdr:rowOff>
                  </from>
                  <to>
                    <xdr:col>5</xdr:col>
                    <xdr:colOff>1473200</xdr:colOff>
                    <xdr:row>1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 Flip Game</vt:lpstr>
    </vt:vector>
  </TitlesOfParts>
  <Company>Colorado Mesa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Larrechea, Taylor J</dc:creator>
  <cp:lastModifiedBy>zippytato@gmail.com</cp:lastModifiedBy>
  <dcterms:created xsi:type="dcterms:W3CDTF">2018-04-05T15:37:55Z</dcterms:created>
  <dcterms:modified xsi:type="dcterms:W3CDTF">2018-04-23T17:20:17Z</dcterms:modified>
</cp:coreProperties>
</file>