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Documents/School/PHYS 252/252 Spreadsheets/"/>
    </mc:Choice>
  </mc:AlternateContent>
  <xr:revisionPtr revIDLastSave="0" documentId="13_ncr:1_{7452A96A-44DF-BC48-A9B1-2E2F710990D3}" xr6:coauthVersionLast="31" xr6:coauthVersionMax="31" xr10:uidLastSave="{00000000-0000-0000-0000-000000000000}"/>
  <bookViews>
    <workbookView xWindow="20" yWindow="460" windowWidth="25560" windowHeight="14460" xr2:uid="{06F88E79-6297-F74F-B466-D952948956F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</calcChain>
</file>

<file path=xl/sharedStrings.xml><?xml version="1.0" encoding="utf-8"?>
<sst xmlns="http://schemas.openxmlformats.org/spreadsheetml/2006/main" count="5" uniqueCount="5">
  <si>
    <t>n Value</t>
  </si>
  <si>
    <t>Distance Between</t>
  </si>
  <si>
    <t xml:space="preserve">Wavelength </t>
  </si>
  <si>
    <t>SDOM: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</si>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</sst>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2CDD-CE6F-8140-9BBF-3D6305686BCE}">
  <dimension ref="A1:D8"/>
  <sheetViews>
    <sheetView tabSelected="1" workbookViewId="0">
      <selection activeCell="F10" sqref="F10"/>
    </sheetView>
  </sheetViews>
  <sheetFormatPr baseColWidth="10" defaultRowHeight="16"/>
  <cols>
    <col min="2" max="2" width="11" customWidth="1"/>
    <col min="3" max="3" width="17" customWidth="1"/>
  </cols>
  <sheetData>
    <row r="1" spans="1:4">
      <c r="B1" s="1" t="s">
        <v>0</v>
      </c>
      <c r="C1" s="1" t="s">
        <v>1</v>
      </c>
      <c r="D1" s="2" t="s">
        <v>2</v>
      </c>
    </row>
    <row r="2" spans="1:4">
      <c r="B2" s="3">
        <v>10</v>
      </c>
      <c r="C2" s="3">
        <v>14.4</v>
      </c>
      <c r="D2" s="3">
        <v>2.88</v>
      </c>
    </row>
    <row r="3" spans="1:4">
      <c r="B3" s="3">
        <v>15</v>
      </c>
      <c r="C3" s="3">
        <v>21.6</v>
      </c>
      <c r="D3" s="3">
        <v>2.88</v>
      </c>
    </row>
    <row r="4" spans="1:4">
      <c r="B4" s="3">
        <v>20</v>
      </c>
      <c r="C4" s="3">
        <v>28.8</v>
      </c>
      <c r="D4" s="3">
        <v>2.88</v>
      </c>
    </row>
    <row r="5" spans="1:4">
      <c r="B5" s="3">
        <v>25</v>
      </c>
      <c r="C5" s="3">
        <v>35.9</v>
      </c>
      <c r="D5" s="3">
        <v>2.8719999999999999</v>
      </c>
    </row>
    <row r="6" spans="1:4">
      <c r="B6" s="3">
        <v>30</v>
      </c>
      <c r="C6" s="3">
        <v>43</v>
      </c>
      <c r="D6" s="3">
        <v>2.867</v>
      </c>
    </row>
    <row r="7" spans="1:4">
      <c r="A7" s="4" t="s">
        <v>4</v>
      </c>
      <c r="D7" s="5">
        <f>AVERAGE(D2:D6)</f>
        <v>2.8758000000000004</v>
      </c>
    </row>
    <row r="8" spans="1:4">
      <c r="A8" s="4" t="s">
        <v>3</v>
      </c>
      <c r="D8" s="5">
        <f>STDEV(D2:D6)/(SQRT(5))</f>
        <v>2.690724809414726E-3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2018-03-27T22:58:43Z</dcterms:created>
  <dcterms:modified xsi:type="dcterms:W3CDTF">2018-03-27T23:10:11Z</dcterms:modified>
</cp:coreProperties>
</file>