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Library/Mobile Documents/com~apple~CloudDocs/iDocuments/School/Classes/Physics/PHYS 331/PHYS 331 Experiments/PHYS 331 XRD/PHYS 331 XRD (NaCl) Data/"/>
    </mc:Choice>
  </mc:AlternateContent>
  <xr:revisionPtr revIDLastSave="0" documentId="13_ncr:1_{9B229AAF-E912-3E4C-AFE6-677AAFF03CC2}" xr6:coauthVersionLast="43" xr6:coauthVersionMax="43" xr10:uidLastSave="{00000000-0000-0000-0000-000000000000}"/>
  <bookViews>
    <workbookView xWindow="0" yWindow="460" windowWidth="40960" windowHeight="21440" xr2:uid="{864DCF3A-54FE-4649-9AB0-A67FA60C53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44" i="1" l="1"/>
  <c r="D2449" i="1"/>
  <c r="D2496" i="1"/>
  <c r="D2497" i="1"/>
  <c r="D2507" i="1"/>
  <c r="D2515" i="1"/>
  <c r="D2523" i="1"/>
  <c r="D2531" i="1"/>
  <c r="D2539" i="1"/>
  <c r="D2547" i="1"/>
  <c r="D2555" i="1"/>
  <c r="D2563" i="1"/>
  <c r="D2571" i="1"/>
  <c r="D2579" i="1"/>
  <c r="D2587" i="1"/>
  <c r="D2595" i="1"/>
  <c r="D2603" i="1"/>
  <c r="D2611" i="1"/>
  <c r="D2619" i="1"/>
  <c r="D2627" i="1"/>
  <c r="D2635" i="1"/>
  <c r="D2643" i="1"/>
  <c r="D2651" i="1"/>
  <c r="D2659" i="1"/>
  <c r="D2667" i="1"/>
  <c r="D2675" i="1"/>
  <c r="D2683" i="1"/>
  <c r="D2691" i="1"/>
  <c r="D2699" i="1"/>
  <c r="D2707" i="1"/>
  <c r="D2715" i="1"/>
  <c r="D2723" i="1"/>
  <c r="D2731" i="1"/>
  <c r="D2739" i="1"/>
  <c r="D2747" i="1"/>
  <c r="D2755" i="1"/>
  <c r="D2763" i="1"/>
  <c r="D2771" i="1"/>
  <c r="D2779" i="1"/>
  <c r="D2787" i="1"/>
  <c r="D2795" i="1"/>
  <c r="D2803" i="1"/>
  <c r="D2811" i="1"/>
  <c r="D2819" i="1"/>
  <c r="D2827" i="1"/>
  <c r="D2835" i="1"/>
  <c r="D2843" i="1"/>
  <c r="D2851" i="1"/>
  <c r="D2859" i="1"/>
  <c r="D2867" i="1"/>
  <c r="D2875" i="1"/>
  <c r="D2883" i="1"/>
  <c r="D2891" i="1"/>
  <c r="D2899" i="1"/>
  <c r="D2907" i="1"/>
  <c r="D2915" i="1"/>
  <c r="D2923" i="1"/>
  <c r="D2931" i="1"/>
  <c r="D2939" i="1"/>
  <c r="D2947" i="1"/>
  <c r="D2955" i="1"/>
  <c r="D2963" i="1"/>
  <c r="D2971" i="1"/>
  <c r="D2979" i="1"/>
  <c r="D2987" i="1"/>
  <c r="D2995" i="1"/>
  <c r="D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D2008" i="1" s="1"/>
  <c r="B2009" i="1"/>
  <c r="D2009" i="1" s="1"/>
  <c r="B2010" i="1"/>
  <c r="D2010" i="1" s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D2016" i="1" s="1"/>
  <c r="B2017" i="1"/>
  <c r="D2017" i="1" s="1"/>
  <c r="B2018" i="1"/>
  <c r="D2018" i="1" s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D2024" i="1" s="1"/>
  <c r="B2025" i="1"/>
  <c r="D2025" i="1" s="1"/>
  <c r="B2026" i="1"/>
  <c r="D2026" i="1" s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D2032" i="1" s="1"/>
  <c r="B2033" i="1"/>
  <c r="D2033" i="1" s="1"/>
  <c r="B2034" i="1"/>
  <c r="D2034" i="1" s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D2040" i="1" s="1"/>
  <c r="B2041" i="1"/>
  <c r="D2041" i="1" s="1"/>
  <c r="B2042" i="1"/>
  <c r="D2042" i="1" s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D2048" i="1" s="1"/>
  <c r="B2049" i="1"/>
  <c r="D2049" i="1" s="1"/>
  <c r="B2050" i="1"/>
  <c r="D2050" i="1" s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D2056" i="1" s="1"/>
  <c r="B2057" i="1"/>
  <c r="D2057" i="1" s="1"/>
  <c r="B2058" i="1"/>
  <c r="D2058" i="1" s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D2064" i="1" s="1"/>
  <c r="B2065" i="1"/>
  <c r="D2065" i="1" s="1"/>
  <c r="B2066" i="1"/>
  <c r="D2066" i="1" s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D2072" i="1" s="1"/>
  <c r="B2073" i="1"/>
  <c r="D2073" i="1" s="1"/>
  <c r="B2074" i="1"/>
  <c r="D2074" i="1" s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D2080" i="1" s="1"/>
  <c r="B2081" i="1"/>
  <c r="D2081" i="1" s="1"/>
  <c r="B2082" i="1"/>
  <c r="D2082" i="1" s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D2088" i="1" s="1"/>
  <c r="B2089" i="1"/>
  <c r="D2089" i="1" s="1"/>
  <c r="B2090" i="1"/>
  <c r="D2090" i="1" s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D2096" i="1" s="1"/>
  <c r="B2097" i="1"/>
  <c r="D2097" i="1" s="1"/>
  <c r="B2098" i="1"/>
  <c r="D2098" i="1" s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D2104" i="1" s="1"/>
  <c r="B2105" i="1"/>
  <c r="D2105" i="1" s="1"/>
  <c r="B2106" i="1"/>
  <c r="D2106" i="1" s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D2112" i="1" s="1"/>
  <c r="B2113" i="1"/>
  <c r="D2113" i="1" s="1"/>
  <c r="B2114" i="1"/>
  <c r="D2114" i="1" s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D2120" i="1" s="1"/>
  <c r="B2121" i="1"/>
  <c r="D2121" i="1" s="1"/>
  <c r="B2122" i="1"/>
  <c r="D2122" i="1" s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D2128" i="1" s="1"/>
  <c r="B2129" i="1"/>
  <c r="D2129" i="1" s="1"/>
  <c r="B2130" i="1"/>
  <c r="D2130" i="1" s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D2136" i="1" s="1"/>
  <c r="B2137" i="1"/>
  <c r="D2137" i="1" s="1"/>
  <c r="B2138" i="1"/>
  <c r="D2138" i="1" s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D2144" i="1" s="1"/>
  <c r="B2145" i="1"/>
  <c r="D2145" i="1" s="1"/>
  <c r="B2146" i="1"/>
  <c r="D2146" i="1" s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D2152" i="1" s="1"/>
  <c r="B2153" i="1"/>
  <c r="D2153" i="1" s="1"/>
  <c r="B2154" i="1"/>
  <c r="D2154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D2160" i="1" s="1"/>
  <c r="B2161" i="1"/>
  <c r="D2161" i="1" s="1"/>
  <c r="B2162" i="1"/>
  <c r="D2162" i="1" s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D2168" i="1" s="1"/>
  <c r="B2169" i="1"/>
  <c r="D2169" i="1" s="1"/>
  <c r="B2170" i="1"/>
  <c r="D2170" i="1" s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D2176" i="1" s="1"/>
  <c r="B2177" i="1"/>
  <c r="D2177" i="1" s="1"/>
  <c r="B2178" i="1"/>
  <c r="D2178" i="1" s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D2184" i="1" s="1"/>
  <c r="B2185" i="1"/>
  <c r="D2185" i="1" s="1"/>
  <c r="B2186" i="1"/>
  <c r="D2186" i="1" s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D2192" i="1" s="1"/>
  <c r="B2193" i="1"/>
  <c r="D2193" i="1" s="1"/>
  <c r="B2194" i="1"/>
  <c r="D2194" i="1" s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D2200" i="1" s="1"/>
  <c r="B2201" i="1"/>
  <c r="D2201" i="1" s="1"/>
  <c r="B2202" i="1"/>
  <c r="D2202" i="1" s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D2208" i="1" s="1"/>
  <c r="B2209" i="1"/>
  <c r="D2209" i="1" s="1"/>
  <c r="B2210" i="1"/>
  <c r="D2210" i="1" s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D2216" i="1" s="1"/>
  <c r="B2217" i="1"/>
  <c r="D2217" i="1" s="1"/>
  <c r="B2218" i="1"/>
  <c r="D2218" i="1" s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D2224" i="1" s="1"/>
  <c r="B2225" i="1"/>
  <c r="D2225" i="1" s="1"/>
  <c r="B2226" i="1"/>
  <c r="D2226" i="1" s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D2232" i="1" s="1"/>
  <c r="B2233" i="1"/>
  <c r="D2233" i="1" s="1"/>
  <c r="B2234" i="1"/>
  <c r="D2234" i="1" s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D2240" i="1" s="1"/>
  <c r="B2241" i="1"/>
  <c r="D2241" i="1" s="1"/>
  <c r="B2242" i="1"/>
  <c r="D2242" i="1" s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D2248" i="1" s="1"/>
  <c r="B2249" i="1"/>
  <c r="D2249" i="1" s="1"/>
  <c r="B2250" i="1"/>
  <c r="D2250" i="1" s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D2256" i="1" s="1"/>
  <c r="B2257" i="1"/>
  <c r="D2257" i="1" s="1"/>
  <c r="B2258" i="1"/>
  <c r="D2258" i="1" s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D2264" i="1" s="1"/>
  <c r="B2265" i="1"/>
  <c r="D2265" i="1" s="1"/>
  <c r="B2266" i="1"/>
  <c r="D2266" i="1" s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D2272" i="1" s="1"/>
  <c r="B2273" i="1"/>
  <c r="D2273" i="1" s="1"/>
  <c r="B2274" i="1"/>
  <c r="D2274" i="1" s="1"/>
  <c r="B2275" i="1"/>
  <c r="D2275" i="1" s="1"/>
  <c r="B2276" i="1"/>
  <c r="D2276" i="1" s="1"/>
  <c r="B2277" i="1"/>
  <c r="D2277" i="1" s="1"/>
  <c r="B2278" i="1"/>
  <c r="D2278" i="1" s="1"/>
  <c r="B2279" i="1"/>
  <c r="D2279" i="1" s="1"/>
  <c r="B2280" i="1"/>
  <c r="D2280" i="1" s="1"/>
  <c r="B2281" i="1"/>
  <c r="D2281" i="1" s="1"/>
  <c r="B2282" i="1"/>
  <c r="D2282" i="1" s="1"/>
  <c r="B2283" i="1"/>
  <c r="D2283" i="1" s="1"/>
  <c r="B2284" i="1"/>
  <c r="D2284" i="1" s="1"/>
  <c r="B2285" i="1"/>
  <c r="D2285" i="1" s="1"/>
  <c r="B2286" i="1"/>
  <c r="D2286" i="1" s="1"/>
  <c r="B2287" i="1"/>
  <c r="D2287" i="1" s="1"/>
  <c r="B2288" i="1"/>
  <c r="D2288" i="1" s="1"/>
  <c r="B2289" i="1"/>
  <c r="D2289" i="1" s="1"/>
  <c r="B2290" i="1"/>
  <c r="D2290" i="1" s="1"/>
  <c r="B2291" i="1"/>
  <c r="D2291" i="1" s="1"/>
  <c r="B2292" i="1"/>
  <c r="D2292" i="1" s="1"/>
  <c r="B2293" i="1"/>
  <c r="D2293" i="1" s="1"/>
  <c r="B2294" i="1"/>
  <c r="D2294" i="1" s="1"/>
  <c r="B2295" i="1"/>
  <c r="D2295" i="1" s="1"/>
  <c r="B2296" i="1"/>
  <c r="D2296" i="1" s="1"/>
  <c r="B2297" i="1"/>
  <c r="D2297" i="1" s="1"/>
  <c r="B2298" i="1"/>
  <c r="D2298" i="1" s="1"/>
  <c r="B2299" i="1"/>
  <c r="D2299" i="1" s="1"/>
  <c r="B2300" i="1"/>
  <c r="D2300" i="1" s="1"/>
  <c r="B2301" i="1"/>
  <c r="D2301" i="1" s="1"/>
  <c r="B2302" i="1"/>
  <c r="D2302" i="1" s="1"/>
  <c r="B2303" i="1"/>
  <c r="D2303" i="1" s="1"/>
  <c r="B2304" i="1"/>
  <c r="D2304" i="1" s="1"/>
  <c r="B2305" i="1"/>
  <c r="D2305" i="1" s="1"/>
  <c r="B2306" i="1"/>
  <c r="D2306" i="1" s="1"/>
  <c r="B2307" i="1"/>
  <c r="D2307" i="1" s="1"/>
  <c r="B2308" i="1"/>
  <c r="D2308" i="1" s="1"/>
  <c r="B2309" i="1"/>
  <c r="D2309" i="1" s="1"/>
  <c r="B2310" i="1"/>
  <c r="D2310" i="1" s="1"/>
  <c r="B2311" i="1"/>
  <c r="D2311" i="1" s="1"/>
  <c r="B2312" i="1"/>
  <c r="D2312" i="1" s="1"/>
  <c r="B2313" i="1"/>
  <c r="D2313" i="1" s="1"/>
  <c r="B2314" i="1"/>
  <c r="D2314" i="1" s="1"/>
  <c r="B2315" i="1"/>
  <c r="D2315" i="1" s="1"/>
  <c r="B2316" i="1"/>
  <c r="D2316" i="1" s="1"/>
  <c r="B2317" i="1"/>
  <c r="D2317" i="1" s="1"/>
  <c r="B2318" i="1"/>
  <c r="D2318" i="1" s="1"/>
  <c r="B2319" i="1"/>
  <c r="D2319" i="1" s="1"/>
  <c r="B2320" i="1"/>
  <c r="D2320" i="1" s="1"/>
  <c r="B2321" i="1"/>
  <c r="D2321" i="1" s="1"/>
  <c r="B2322" i="1"/>
  <c r="D2322" i="1" s="1"/>
  <c r="B2323" i="1"/>
  <c r="D2323" i="1" s="1"/>
  <c r="B2324" i="1"/>
  <c r="D2324" i="1" s="1"/>
  <c r="B2325" i="1"/>
  <c r="D2325" i="1" s="1"/>
  <c r="B2326" i="1"/>
  <c r="D2326" i="1" s="1"/>
  <c r="B2327" i="1"/>
  <c r="D2327" i="1" s="1"/>
  <c r="B2328" i="1"/>
  <c r="D2328" i="1" s="1"/>
  <c r="B2329" i="1"/>
  <c r="D2329" i="1" s="1"/>
  <c r="B2330" i="1"/>
  <c r="D2330" i="1" s="1"/>
  <c r="B2331" i="1"/>
  <c r="D2331" i="1" s="1"/>
  <c r="B2332" i="1"/>
  <c r="D2332" i="1" s="1"/>
  <c r="B2333" i="1"/>
  <c r="D2333" i="1" s="1"/>
  <c r="B2334" i="1"/>
  <c r="D2334" i="1" s="1"/>
  <c r="B2335" i="1"/>
  <c r="D2335" i="1" s="1"/>
  <c r="B2336" i="1"/>
  <c r="D2336" i="1" s="1"/>
  <c r="B2337" i="1"/>
  <c r="D2337" i="1" s="1"/>
  <c r="B2338" i="1"/>
  <c r="D2338" i="1" s="1"/>
  <c r="B2339" i="1"/>
  <c r="D2339" i="1" s="1"/>
  <c r="B2340" i="1"/>
  <c r="D2340" i="1" s="1"/>
  <c r="B2341" i="1"/>
  <c r="D2341" i="1" s="1"/>
  <c r="B2342" i="1"/>
  <c r="D2342" i="1" s="1"/>
  <c r="B2343" i="1"/>
  <c r="D2343" i="1" s="1"/>
  <c r="B2344" i="1"/>
  <c r="D2344" i="1" s="1"/>
  <c r="B2345" i="1"/>
  <c r="D2345" i="1" s="1"/>
  <c r="B2346" i="1"/>
  <c r="D2346" i="1" s="1"/>
  <c r="B2347" i="1"/>
  <c r="D2347" i="1" s="1"/>
  <c r="B2348" i="1"/>
  <c r="D2348" i="1" s="1"/>
  <c r="B2349" i="1"/>
  <c r="D2349" i="1" s="1"/>
  <c r="B2350" i="1"/>
  <c r="D2350" i="1" s="1"/>
  <c r="B2351" i="1"/>
  <c r="D2351" i="1" s="1"/>
  <c r="B2352" i="1"/>
  <c r="D2352" i="1" s="1"/>
  <c r="B2353" i="1"/>
  <c r="D2353" i="1" s="1"/>
  <c r="B2354" i="1"/>
  <c r="D2354" i="1" s="1"/>
  <c r="B2355" i="1"/>
  <c r="D2355" i="1" s="1"/>
  <c r="B2356" i="1"/>
  <c r="D2356" i="1" s="1"/>
  <c r="B2357" i="1"/>
  <c r="D2357" i="1" s="1"/>
  <c r="B2358" i="1"/>
  <c r="D2358" i="1" s="1"/>
  <c r="B2359" i="1"/>
  <c r="D2359" i="1" s="1"/>
  <c r="B2360" i="1"/>
  <c r="D2360" i="1" s="1"/>
  <c r="B2361" i="1"/>
  <c r="D2361" i="1" s="1"/>
  <c r="B2362" i="1"/>
  <c r="D2362" i="1" s="1"/>
  <c r="B2363" i="1"/>
  <c r="D2363" i="1" s="1"/>
  <c r="B2364" i="1"/>
  <c r="D2364" i="1" s="1"/>
  <c r="B2365" i="1"/>
  <c r="D2365" i="1" s="1"/>
  <c r="B2366" i="1"/>
  <c r="D2366" i="1" s="1"/>
  <c r="B2367" i="1"/>
  <c r="D2367" i="1" s="1"/>
  <c r="B2368" i="1"/>
  <c r="D2368" i="1" s="1"/>
  <c r="B2369" i="1"/>
  <c r="D2369" i="1" s="1"/>
  <c r="B2370" i="1"/>
  <c r="D2370" i="1" s="1"/>
  <c r="B2371" i="1"/>
  <c r="D2371" i="1" s="1"/>
  <c r="B2372" i="1"/>
  <c r="D2372" i="1" s="1"/>
  <c r="B2373" i="1"/>
  <c r="D2373" i="1" s="1"/>
  <c r="B2374" i="1"/>
  <c r="D2374" i="1" s="1"/>
  <c r="B2375" i="1"/>
  <c r="D2375" i="1" s="1"/>
  <c r="B2376" i="1"/>
  <c r="D2376" i="1" s="1"/>
  <c r="B2377" i="1"/>
  <c r="D2377" i="1" s="1"/>
  <c r="B2378" i="1"/>
  <c r="D2378" i="1" s="1"/>
  <c r="B2379" i="1"/>
  <c r="D2379" i="1" s="1"/>
  <c r="B2380" i="1"/>
  <c r="D2380" i="1" s="1"/>
  <c r="B2381" i="1"/>
  <c r="D2381" i="1" s="1"/>
  <c r="B2382" i="1"/>
  <c r="D2382" i="1" s="1"/>
  <c r="B2383" i="1"/>
  <c r="D2383" i="1" s="1"/>
  <c r="B2384" i="1"/>
  <c r="D2384" i="1" s="1"/>
  <c r="B2385" i="1"/>
  <c r="D2385" i="1" s="1"/>
  <c r="B2386" i="1"/>
  <c r="D2386" i="1" s="1"/>
  <c r="B2387" i="1"/>
  <c r="D2387" i="1" s="1"/>
  <c r="B2388" i="1"/>
  <c r="D2388" i="1" s="1"/>
  <c r="B2389" i="1"/>
  <c r="D2389" i="1" s="1"/>
  <c r="B2390" i="1"/>
  <c r="D2390" i="1" s="1"/>
  <c r="B2391" i="1"/>
  <c r="D2391" i="1" s="1"/>
  <c r="B2392" i="1"/>
  <c r="D2392" i="1" s="1"/>
  <c r="B2393" i="1"/>
  <c r="D2393" i="1" s="1"/>
  <c r="B2394" i="1"/>
  <c r="D2394" i="1" s="1"/>
  <c r="B2395" i="1"/>
  <c r="D2395" i="1" s="1"/>
  <c r="B2396" i="1"/>
  <c r="D2396" i="1" s="1"/>
  <c r="B2397" i="1"/>
  <c r="D2397" i="1" s="1"/>
  <c r="B2398" i="1"/>
  <c r="D2398" i="1" s="1"/>
  <c r="B2399" i="1"/>
  <c r="D2399" i="1" s="1"/>
  <c r="B2400" i="1"/>
  <c r="D2400" i="1" s="1"/>
  <c r="B2401" i="1"/>
  <c r="D2401" i="1" s="1"/>
  <c r="B2402" i="1"/>
  <c r="D2402" i="1" s="1"/>
  <c r="B2403" i="1"/>
  <c r="D2403" i="1" s="1"/>
  <c r="B2404" i="1"/>
  <c r="D2404" i="1" s="1"/>
  <c r="B2405" i="1"/>
  <c r="D2405" i="1" s="1"/>
  <c r="B2406" i="1"/>
  <c r="D2406" i="1" s="1"/>
  <c r="B2407" i="1"/>
  <c r="D2407" i="1" s="1"/>
  <c r="B2408" i="1"/>
  <c r="D2408" i="1" s="1"/>
  <c r="B2409" i="1"/>
  <c r="D2409" i="1" s="1"/>
  <c r="B2410" i="1"/>
  <c r="D2410" i="1" s="1"/>
  <c r="B2411" i="1"/>
  <c r="D2411" i="1" s="1"/>
  <c r="B2412" i="1"/>
  <c r="D2412" i="1" s="1"/>
  <c r="B2413" i="1"/>
  <c r="D2413" i="1" s="1"/>
  <c r="B2414" i="1"/>
  <c r="D2414" i="1" s="1"/>
  <c r="B2415" i="1"/>
  <c r="D2415" i="1" s="1"/>
  <c r="B2416" i="1"/>
  <c r="D2416" i="1" s="1"/>
  <c r="B2417" i="1"/>
  <c r="D2417" i="1" s="1"/>
  <c r="B2418" i="1"/>
  <c r="D2418" i="1" s="1"/>
  <c r="B2419" i="1"/>
  <c r="D2419" i="1" s="1"/>
  <c r="B2420" i="1"/>
  <c r="D2420" i="1" s="1"/>
  <c r="B2421" i="1"/>
  <c r="D2421" i="1" s="1"/>
  <c r="B2422" i="1"/>
  <c r="D2422" i="1" s="1"/>
  <c r="B2423" i="1"/>
  <c r="D2423" i="1" s="1"/>
  <c r="B2424" i="1"/>
  <c r="D2424" i="1" s="1"/>
  <c r="B2425" i="1"/>
  <c r="D2425" i="1" s="1"/>
  <c r="B2426" i="1"/>
  <c r="D2426" i="1" s="1"/>
  <c r="B2427" i="1"/>
  <c r="D2427" i="1" s="1"/>
  <c r="B2428" i="1"/>
  <c r="D2428" i="1" s="1"/>
  <c r="B2429" i="1"/>
  <c r="D2429" i="1" s="1"/>
  <c r="B2430" i="1"/>
  <c r="D2430" i="1" s="1"/>
  <c r="B2431" i="1"/>
  <c r="D2431" i="1" s="1"/>
  <c r="B2432" i="1"/>
  <c r="D2432" i="1" s="1"/>
  <c r="B2433" i="1"/>
  <c r="D2433" i="1" s="1"/>
  <c r="B2434" i="1"/>
  <c r="D2434" i="1" s="1"/>
  <c r="B2435" i="1"/>
  <c r="D2435" i="1" s="1"/>
  <c r="B2436" i="1"/>
  <c r="D2436" i="1" s="1"/>
  <c r="B2437" i="1"/>
  <c r="D2437" i="1" s="1"/>
  <c r="B2438" i="1"/>
  <c r="D2438" i="1" s="1"/>
  <c r="B2439" i="1"/>
  <c r="D2439" i="1" s="1"/>
  <c r="B2440" i="1"/>
  <c r="D2440" i="1" s="1"/>
  <c r="B2441" i="1"/>
  <c r="D2441" i="1" s="1"/>
  <c r="B2442" i="1"/>
  <c r="D2442" i="1" s="1"/>
  <c r="B2443" i="1"/>
  <c r="D2443" i="1" s="1"/>
  <c r="B2444" i="1"/>
  <c r="B2445" i="1"/>
  <c r="D2445" i="1" s="1"/>
  <c r="B2446" i="1"/>
  <c r="D2446" i="1" s="1"/>
  <c r="B2447" i="1"/>
  <c r="D2447" i="1" s="1"/>
  <c r="B2448" i="1"/>
  <c r="D2448" i="1" s="1"/>
  <c r="B2449" i="1"/>
  <c r="B2450" i="1"/>
  <c r="D2450" i="1" s="1"/>
  <c r="B2451" i="1"/>
  <c r="D2451" i="1" s="1"/>
  <c r="B2452" i="1"/>
  <c r="D2452" i="1" s="1"/>
  <c r="B2453" i="1"/>
  <c r="D2453" i="1" s="1"/>
  <c r="B2454" i="1"/>
  <c r="D2454" i="1" s="1"/>
  <c r="B2455" i="1"/>
  <c r="D2455" i="1" s="1"/>
  <c r="B2456" i="1"/>
  <c r="D2456" i="1" s="1"/>
  <c r="B2457" i="1"/>
  <c r="D2457" i="1" s="1"/>
  <c r="B2458" i="1"/>
  <c r="D2458" i="1" s="1"/>
  <c r="B2459" i="1"/>
  <c r="D2459" i="1" s="1"/>
  <c r="B2460" i="1"/>
  <c r="D2460" i="1" s="1"/>
  <c r="B2461" i="1"/>
  <c r="D2461" i="1" s="1"/>
  <c r="B2462" i="1"/>
  <c r="D2462" i="1" s="1"/>
  <c r="B2463" i="1"/>
  <c r="D2463" i="1" s="1"/>
  <c r="B2464" i="1"/>
  <c r="D2464" i="1" s="1"/>
  <c r="B2465" i="1"/>
  <c r="D2465" i="1" s="1"/>
  <c r="B2466" i="1"/>
  <c r="D2466" i="1" s="1"/>
  <c r="B2467" i="1"/>
  <c r="D2467" i="1" s="1"/>
  <c r="B2468" i="1"/>
  <c r="D2468" i="1" s="1"/>
  <c r="B2469" i="1"/>
  <c r="D2469" i="1" s="1"/>
  <c r="B2470" i="1"/>
  <c r="D2470" i="1" s="1"/>
  <c r="B2471" i="1"/>
  <c r="D2471" i="1" s="1"/>
  <c r="B2472" i="1"/>
  <c r="D2472" i="1" s="1"/>
  <c r="B2473" i="1"/>
  <c r="D2473" i="1" s="1"/>
  <c r="B2474" i="1"/>
  <c r="D2474" i="1" s="1"/>
  <c r="B2475" i="1"/>
  <c r="D2475" i="1" s="1"/>
  <c r="B2476" i="1"/>
  <c r="D2476" i="1" s="1"/>
  <c r="B2477" i="1"/>
  <c r="D2477" i="1" s="1"/>
  <c r="B2478" i="1"/>
  <c r="D2478" i="1" s="1"/>
  <c r="B2479" i="1"/>
  <c r="D2479" i="1" s="1"/>
  <c r="B2480" i="1"/>
  <c r="D2480" i="1" s="1"/>
  <c r="B2481" i="1"/>
  <c r="D2481" i="1" s="1"/>
  <c r="B2482" i="1"/>
  <c r="D2482" i="1" s="1"/>
  <c r="B2483" i="1"/>
  <c r="D2483" i="1" s="1"/>
  <c r="B2484" i="1"/>
  <c r="D2484" i="1" s="1"/>
  <c r="B2485" i="1"/>
  <c r="D2485" i="1" s="1"/>
  <c r="B2486" i="1"/>
  <c r="D2486" i="1" s="1"/>
  <c r="B2487" i="1"/>
  <c r="D2487" i="1" s="1"/>
  <c r="B2488" i="1"/>
  <c r="D2488" i="1" s="1"/>
  <c r="B2489" i="1"/>
  <c r="D2489" i="1" s="1"/>
  <c r="B2490" i="1"/>
  <c r="D2490" i="1" s="1"/>
  <c r="B2491" i="1"/>
  <c r="D2491" i="1" s="1"/>
  <c r="B2492" i="1"/>
  <c r="D2492" i="1" s="1"/>
  <c r="B2493" i="1"/>
  <c r="D2493" i="1" s="1"/>
  <c r="B2494" i="1"/>
  <c r="D2494" i="1" s="1"/>
  <c r="B2495" i="1"/>
  <c r="D2495" i="1" s="1"/>
  <c r="B2496" i="1"/>
  <c r="B2497" i="1"/>
  <c r="B2498" i="1"/>
  <c r="D2498" i="1" s="1"/>
  <c r="B2499" i="1"/>
  <c r="D2499" i="1" s="1"/>
  <c r="B2500" i="1"/>
  <c r="D2500" i="1" s="1"/>
  <c r="B2501" i="1"/>
  <c r="D2501" i="1" s="1"/>
  <c r="B2502" i="1"/>
  <c r="D2502" i="1" s="1"/>
  <c r="B2503" i="1"/>
  <c r="D2503" i="1" s="1"/>
  <c r="B2504" i="1"/>
  <c r="D2504" i="1" s="1"/>
  <c r="B2505" i="1"/>
  <c r="D2505" i="1" s="1"/>
  <c r="B2506" i="1"/>
  <c r="D2506" i="1" s="1"/>
  <c r="B2507" i="1"/>
  <c r="B2508" i="1"/>
  <c r="D2508" i="1" s="1"/>
  <c r="B2509" i="1"/>
  <c r="D2509" i="1" s="1"/>
  <c r="B2510" i="1"/>
  <c r="D2510" i="1" s="1"/>
  <c r="B2511" i="1"/>
  <c r="D2511" i="1" s="1"/>
  <c r="B2512" i="1"/>
  <c r="D2512" i="1" s="1"/>
  <c r="B2513" i="1"/>
  <c r="D2513" i="1" s="1"/>
  <c r="B2514" i="1"/>
  <c r="D2514" i="1" s="1"/>
  <c r="B2515" i="1"/>
  <c r="B2516" i="1"/>
  <c r="D2516" i="1" s="1"/>
  <c r="B2517" i="1"/>
  <c r="D2517" i="1" s="1"/>
  <c r="B2518" i="1"/>
  <c r="D2518" i="1" s="1"/>
  <c r="B2519" i="1"/>
  <c r="D2519" i="1" s="1"/>
  <c r="B2520" i="1"/>
  <c r="D2520" i="1" s="1"/>
  <c r="B2521" i="1"/>
  <c r="D2521" i="1" s="1"/>
  <c r="B2522" i="1"/>
  <c r="D2522" i="1" s="1"/>
  <c r="B2523" i="1"/>
  <c r="B2524" i="1"/>
  <c r="D2524" i="1" s="1"/>
  <c r="B2525" i="1"/>
  <c r="D2525" i="1" s="1"/>
  <c r="B2526" i="1"/>
  <c r="D2526" i="1" s="1"/>
  <c r="B2527" i="1"/>
  <c r="D2527" i="1" s="1"/>
  <c r="B2528" i="1"/>
  <c r="D2528" i="1" s="1"/>
  <c r="B2529" i="1"/>
  <c r="D2529" i="1" s="1"/>
  <c r="B2530" i="1"/>
  <c r="D2530" i="1" s="1"/>
  <c r="B2531" i="1"/>
  <c r="B2532" i="1"/>
  <c r="D2532" i="1" s="1"/>
  <c r="B2533" i="1"/>
  <c r="D2533" i="1" s="1"/>
  <c r="B2534" i="1"/>
  <c r="D2534" i="1" s="1"/>
  <c r="B2535" i="1"/>
  <c r="D2535" i="1" s="1"/>
  <c r="B2536" i="1"/>
  <c r="D2536" i="1" s="1"/>
  <c r="B2537" i="1"/>
  <c r="D2537" i="1" s="1"/>
  <c r="B2538" i="1"/>
  <c r="D2538" i="1" s="1"/>
  <c r="B2539" i="1"/>
  <c r="B2540" i="1"/>
  <c r="D2540" i="1" s="1"/>
  <c r="B2541" i="1"/>
  <c r="D2541" i="1" s="1"/>
  <c r="B2542" i="1"/>
  <c r="D2542" i="1" s="1"/>
  <c r="B2543" i="1"/>
  <c r="D2543" i="1" s="1"/>
  <c r="B2544" i="1"/>
  <c r="D2544" i="1" s="1"/>
  <c r="B2545" i="1"/>
  <c r="D2545" i="1" s="1"/>
  <c r="B2546" i="1"/>
  <c r="D2546" i="1" s="1"/>
  <c r="B2547" i="1"/>
  <c r="B2548" i="1"/>
  <c r="D2548" i="1" s="1"/>
  <c r="B2549" i="1"/>
  <c r="D2549" i="1" s="1"/>
  <c r="B2550" i="1"/>
  <c r="D2550" i="1" s="1"/>
  <c r="B2551" i="1"/>
  <c r="D2551" i="1" s="1"/>
  <c r="B2552" i="1"/>
  <c r="D2552" i="1" s="1"/>
  <c r="B2553" i="1"/>
  <c r="D2553" i="1" s="1"/>
  <c r="B2554" i="1"/>
  <c r="D2554" i="1" s="1"/>
  <c r="B2555" i="1"/>
  <c r="B2556" i="1"/>
  <c r="D2556" i="1" s="1"/>
  <c r="B2557" i="1"/>
  <c r="D2557" i="1" s="1"/>
  <c r="B2558" i="1"/>
  <c r="D2558" i="1" s="1"/>
  <c r="B2559" i="1"/>
  <c r="D2559" i="1" s="1"/>
  <c r="B2560" i="1"/>
  <c r="D2560" i="1" s="1"/>
  <c r="B2561" i="1"/>
  <c r="D2561" i="1" s="1"/>
  <c r="B2562" i="1"/>
  <c r="D2562" i="1" s="1"/>
  <c r="B2563" i="1"/>
  <c r="B2564" i="1"/>
  <c r="D2564" i="1" s="1"/>
  <c r="B2565" i="1"/>
  <c r="D2565" i="1" s="1"/>
  <c r="B2566" i="1"/>
  <c r="D2566" i="1" s="1"/>
  <c r="B2567" i="1"/>
  <c r="D2567" i="1" s="1"/>
  <c r="B2568" i="1"/>
  <c r="D2568" i="1" s="1"/>
  <c r="B2569" i="1"/>
  <c r="D2569" i="1" s="1"/>
  <c r="B2570" i="1"/>
  <c r="D2570" i="1" s="1"/>
  <c r="B2571" i="1"/>
  <c r="B2572" i="1"/>
  <c r="D2572" i="1" s="1"/>
  <c r="B2573" i="1"/>
  <c r="D2573" i="1" s="1"/>
  <c r="B2574" i="1"/>
  <c r="D2574" i="1" s="1"/>
  <c r="B2575" i="1"/>
  <c r="D2575" i="1" s="1"/>
  <c r="B2576" i="1"/>
  <c r="D2576" i="1" s="1"/>
  <c r="B2577" i="1"/>
  <c r="D2577" i="1" s="1"/>
  <c r="B2578" i="1"/>
  <c r="D2578" i="1" s="1"/>
  <c r="B2579" i="1"/>
  <c r="B2580" i="1"/>
  <c r="D2580" i="1" s="1"/>
  <c r="B2581" i="1"/>
  <c r="D2581" i="1" s="1"/>
  <c r="B2582" i="1"/>
  <c r="D2582" i="1" s="1"/>
  <c r="B2583" i="1"/>
  <c r="D2583" i="1" s="1"/>
  <c r="B2584" i="1"/>
  <c r="D2584" i="1" s="1"/>
  <c r="B2585" i="1"/>
  <c r="D2585" i="1" s="1"/>
  <c r="B2586" i="1"/>
  <c r="D2586" i="1" s="1"/>
  <c r="B2587" i="1"/>
  <c r="B2588" i="1"/>
  <c r="D2588" i="1" s="1"/>
  <c r="B2589" i="1"/>
  <c r="D2589" i="1" s="1"/>
  <c r="B2590" i="1"/>
  <c r="D2590" i="1" s="1"/>
  <c r="B2591" i="1"/>
  <c r="D2591" i="1" s="1"/>
  <c r="B2592" i="1"/>
  <c r="D2592" i="1" s="1"/>
  <c r="B2593" i="1"/>
  <c r="D2593" i="1" s="1"/>
  <c r="B2594" i="1"/>
  <c r="D2594" i="1" s="1"/>
  <c r="B2595" i="1"/>
  <c r="B2596" i="1"/>
  <c r="D2596" i="1" s="1"/>
  <c r="B2597" i="1"/>
  <c r="D2597" i="1" s="1"/>
  <c r="B2598" i="1"/>
  <c r="D2598" i="1" s="1"/>
  <c r="B2599" i="1"/>
  <c r="D2599" i="1" s="1"/>
  <c r="B2600" i="1"/>
  <c r="D2600" i="1" s="1"/>
  <c r="B2601" i="1"/>
  <c r="D2601" i="1" s="1"/>
  <c r="B2602" i="1"/>
  <c r="D2602" i="1" s="1"/>
  <c r="B2603" i="1"/>
  <c r="B2604" i="1"/>
  <c r="D2604" i="1" s="1"/>
  <c r="B2605" i="1"/>
  <c r="D2605" i="1" s="1"/>
  <c r="B2606" i="1"/>
  <c r="D2606" i="1" s="1"/>
  <c r="B2607" i="1"/>
  <c r="D2607" i="1" s="1"/>
  <c r="B2608" i="1"/>
  <c r="D2608" i="1" s="1"/>
  <c r="B2609" i="1"/>
  <c r="D2609" i="1" s="1"/>
  <c r="B2610" i="1"/>
  <c r="D2610" i="1" s="1"/>
  <c r="B2611" i="1"/>
  <c r="B2612" i="1"/>
  <c r="D2612" i="1" s="1"/>
  <c r="B2613" i="1"/>
  <c r="D2613" i="1" s="1"/>
  <c r="B2614" i="1"/>
  <c r="D2614" i="1" s="1"/>
  <c r="B2615" i="1"/>
  <c r="D2615" i="1" s="1"/>
  <c r="B2616" i="1"/>
  <c r="D2616" i="1" s="1"/>
  <c r="B2617" i="1"/>
  <c r="D2617" i="1" s="1"/>
  <c r="B2618" i="1"/>
  <c r="D2618" i="1" s="1"/>
  <c r="B2619" i="1"/>
  <c r="B2620" i="1"/>
  <c r="D2620" i="1" s="1"/>
  <c r="B2621" i="1"/>
  <c r="D2621" i="1" s="1"/>
  <c r="B2622" i="1"/>
  <c r="D2622" i="1" s="1"/>
  <c r="B2623" i="1"/>
  <c r="D2623" i="1" s="1"/>
  <c r="B2624" i="1"/>
  <c r="D2624" i="1" s="1"/>
  <c r="B2625" i="1"/>
  <c r="D2625" i="1" s="1"/>
  <c r="B2626" i="1"/>
  <c r="D2626" i="1" s="1"/>
  <c r="B2627" i="1"/>
  <c r="B2628" i="1"/>
  <c r="D2628" i="1" s="1"/>
  <c r="B2629" i="1"/>
  <c r="D2629" i="1" s="1"/>
  <c r="B2630" i="1"/>
  <c r="D2630" i="1" s="1"/>
  <c r="B2631" i="1"/>
  <c r="D2631" i="1" s="1"/>
  <c r="B2632" i="1"/>
  <c r="D2632" i="1" s="1"/>
  <c r="B2633" i="1"/>
  <c r="D2633" i="1" s="1"/>
  <c r="B2634" i="1"/>
  <c r="D2634" i="1" s="1"/>
  <c r="B2635" i="1"/>
  <c r="B2636" i="1"/>
  <c r="D2636" i="1" s="1"/>
  <c r="B2637" i="1"/>
  <c r="D2637" i="1" s="1"/>
  <c r="B2638" i="1"/>
  <c r="D2638" i="1" s="1"/>
  <c r="B2639" i="1"/>
  <c r="D2639" i="1" s="1"/>
  <c r="B2640" i="1"/>
  <c r="D2640" i="1" s="1"/>
  <c r="B2641" i="1"/>
  <c r="D2641" i="1" s="1"/>
  <c r="B2642" i="1"/>
  <c r="D2642" i="1" s="1"/>
  <c r="B2643" i="1"/>
  <c r="B2644" i="1"/>
  <c r="D2644" i="1" s="1"/>
  <c r="B2645" i="1"/>
  <c r="D2645" i="1" s="1"/>
  <c r="B2646" i="1"/>
  <c r="D2646" i="1" s="1"/>
  <c r="B2647" i="1"/>
  <c r="D2647" i="1" s="1"/>
  <c r="B2648" i="1"/>
  <c r="D2648" i="1" s="1"/>
  <c r="B2649" i="1"/>
  <c r="D2649" i="1" s="1"/>
  <c r="B2650" i="1"/>
  <c r="D2650" i="1" s="1"/>
  <c r="B2651" i="1"/>
  <c r="B2652" i="1"/>
  <c r="D2652" i="1" s="1"/>
  <c r="B2653" i="1"/>
  <c r="D2653" i="1" s="1"/>
  <c r="B2654" i="1"/>
  <c r="D2654" i="1" s="1"/>
  <c r="B2655" i="1"/>
  <c r="D2655" i="1" s="1"/>
  <c r="B2656" i="1"/>
  <c r="D2656" i="1" s="1"/>
  <c r="B2657" i="1"/>
  <c r="D2657" i="1" s="1"/>
  <c r="B2658" i="1"/>
  <c r="D2658" i="1" s="1"/>
  <c r="B2659" i="1"/>
  <c r="B2660" i="1"/>
  <c r="D2660" i="1" s="1"/>
  <c r="B2661" i="1"/>
  <c r="D2661" i="1" s="1"/>
  <c r="B2662" i="1"/>
  <c r="D2662" i="1" s="1"/>
  <c r="B2663" i="1"/>
  <c r="D2663" i="1" s="1"/>
  <c r="B2664" i="1"/>
  <c r="D2664" i="1" s="1"/>
  <c r="B2665" i="1"/>
  <c r="D2665" i="1" s="1"/>
  <c r="B2666" i="1"/>
  <c r="D2666" i="1" s="1"/>
  <c r="B2667" i="1"/>
  <c r="B2668" i="1"/>
  <c r="D2668" i="1" s="1"/>
  <c r="B2669" i="1"/>
  <c r="D2669" i="1" s="1"/>
  <c r="B2670" i="1"/>
  <c r="D2670" i="1" s="1"/>
  <c r="B2671" i="1"/>
  <c r="D2671" i="1" s="1"/>
  <c r="B2672" i="1"/>
  <c r="D2672" i="1" s="1"/>
  <c r="B2673" i="1"/>
  <c r="D2673" i="1" s="1"/>
  <c r="B2674" i="1"/>
  <c r="D2674" i="1" s="1"/>
  <c r="B2675" i="1"/>
  <c r="B2676" i="1"/>
  <c r="D2676" i="1" s="1"/>
  <c r="B2677" i="1"/>
  <c r="D2677" i="1" s="1"/>
  <c r="B2678" i="1"/>
  <c r="D2678" i="1" s="1"/>
  <c r="B2679" i="1"/>
  <c r="D2679" i="1" s="1"/>
  <c r="B2680" i="1"/>
  <c r="D2680" i="1" s="1"/>
  <c r="B2681" i="1"/>
  <c r="D2681" i="1" s="1"/>
  <c r="B2682" i="1"/>
  <c r="D2682" i="1" s="1"/>
  <c r="B2683" i="1"/>
  <c r="B2684" i="1"/>
  <c r="D2684" i="1" s="1"/>
  <c r="B2685" i="1"/>
  <c r="D2685" i="1" s="1"/>
  <c r="B2686" i="1"/>
  <c r="D2686" i="1" s="1"/>
  <c r="B2687" i="1"/>
  <c r="D2687" i="1" s="1"/>
  <c r="B2688" i="1"/>
  <c r="D2688" i="1" s="1"/>
  <c r="B2689" i="1"/>
  <c r="D2689" i="1" s="1"/>
  <c r="B2690" i="1"/>
  <c r="D2690" i="1" s="1"/>
  <c r="B2691" i="1"/>
  <c r="B2692" i="1"/>
  <c r="D2692" i="1" s="1"/>
  <c r="B2693" i="1"/>
  <c r="D2693" i="1" s="1"/>
  <c r="B2694" i="1"/>
  <c r="D2694" i="1" s="1"/>
  <c r="B2695" i="1"/>
  <c r="D2695" i="1" s="1"/>
  <c r="B2696" i="1"/>
  <c r="D2696" i="1" s="1"/>
  <c r="B2697" i="1"/>
  <c r="D2697" i="1" s="1"/>
  <c r="B2698" i="1"/>
  <c r="D2698" i="1" s="1"/>
  <c r="B2699" i="1"/>
  <c r="B2700" i="1"/>
  <c r="D2700" i="1" s="1"/>
  <c r="B2701" i="1"/>
  <c r="D2701" i="1" s="1"/>
  <c r="B2702" i="1"/>
  <c r="D2702" i="1" s="1"/>
  <c r="B2703" i="1"/>
  <c r="D2703" i="1" s="1"/>
  <c r="B2704" i="1"/>
  <c r="D2704" i="1" s="1"/>
  <c r="B2705" i="1"/>
  <c r="D2705" i="1" s="1"/>
  <c r="B2706" i="1"/>
  <c r="D2706" i="1" s="1"/>
  <c r="B2707" i="1"/>
  <c r="B2708" i="1"/>
  <c r="D2708" i="1" s="1"/>
  <c r="B2709" i="1"/>
  <c r="D2709" i="1" s="1"/>
  <c r="B2710" i="1"/>
  <c r="D2710" i="1" s="1"/>
  <c r="B2711" i="1"/>
  <c r="D2711" i="1" s="1"/>
  <c r="B2712" i="1"/>
  <c r="D2712" i="1" s="1"/>
  <c r="B2713" i="1"/>
  <c r="D2713" i="1" s="1"/>
  <c r="B2714" i="1"/>
  <c r="D2714" i="1" s="1"/>
  <c r="B2715" i="1"/>
  <c r="B2716" i="1"/>
  <c r="D2716" i="1" s="1"/>
  <c r="B2717" i="1"/>
  <c r="D2717" i="1" s="1"/>
  <c r="B2718" i="1"/>
  <c r="D2718" i="1" s="1"/>
  <c r="B2719" i="1"/>
  <c r="D2719" i="1" s="1"/>
  <c r="B2720" i="1"/>
  <c r="D2720" i="1" s="1"/>
  <c r="B2721" i="1"/>
  <c r="D2721" i="1" s="1"/>
  <c r="B2722" i="1"/>
  <c r="D2722" i="1" s="1"/>
  <c r="B2723" i="1"/>
  <c r="B2724" i="1"/>
  <c r="D2724" i="1" s="1"/>
  <c r="B2725" i="1"/>
  <c r="D2725" i="1" s="1"/>
  <c r="B2726" i="1"/>
  <c r="D2726" i="1" s="1"/>
  <c r="B2727" i="1"/>
  <c r="D2727" i="1" s="1"/>
  <c r="B2728" i="1"/>
  <c r="D2728" i="1" s="1"/>
  <c r="B2729" i="1"/>
  <c r="D2729" i="1" s="1"/>
  <c r="B2730" i="1"/>
  <c r="D2730" i="1" s="1"/>
  <c r="B2731" i="1"/>
  <c r="B2732" i="1"/>
  <c r="D2732" i="1" s="1"/>
  <c r="B2733" i="1"/>
  <c r="D2733" i="1" s="1"/>
  <c r="B2734" i="1"/>
  <c r="D2734" i="1" s="1"/>
  <c r="B2735" i="1"/>
  <c r="D2735" i="1" s="1"/>
  <c r="B2736" i="1"/>
  <c r="D2736" i="1" s="1"/>
  <c r="B2737" i="1"/>
  <c r="D2737" i="1" s="1"/>
  <c r="B2738" i="1"/>
  <c r="D2738" i="1" s="1"/>
  <c r="B2739" i="1"/>
  <c r="B2740" i="1"/>
  <c r="D2740" i="1" s="1"/>
  <c r="B2741" i="1"/>
  <c r="D2741" i="1" s="1"/>
  <c r="B2742" i="1"/>
  <c r="D2742" i="1" s="1"/>
  <c r="B2743" i="1"/>
  <c r="D2743" i="1" s="1"/>
  <c r="B2744" i="1"/>
  <c r="D2744" i="1" s="1"/>
  <c r="B2745" i="1"/>
  <c r="D2745" i="1" s="1"/>
  <c r="B2746" i="1"/>
  <c r="D2746" i="1" s="1"/>
  <c r="B2747" i="1"/>
  <c r="B2748" i="1"/>
  <c r="D2748" i="1" s="1"/>
  <c r="B2749" i="1"/>
  <c r="D2749" i="1" s="1"/>
  <c r="B2750" i="1"/>
  <c r="D2750" i="1" s="1"/>
  <c r="B2751" i="1"/>
  <c r="D2751" i="1" s="1"/>
  <c r="B2752" i="1"/>
  <c r="D2752" i="1" s="1"/>
  <c r="B2753" i="1"/>
  <c r="D2753" i="1" s="1"/>
  <c r="B2754" i="1"/>
  <c r="D2754" i="1" s="1"/>
  <c r="B2755" i="1"/>
  <c r="B2756" i="1"/>
  <c r="D2756" i="1" s="1"/>
  <c r="B2757" i="1"/>
  <c r="D2757" i="1" s="1"/>
  <c r="B2758" i="1"/>
  <c r="D2758" i="1" s="1"/>
  <c r="B2759" i="1"/>
  <c r="D2759" i="1" s="1"/>
  <c r="B2760" i="1"/>
  <c r="D2760" i="1" s="1"/>
  <c r="B2761" i="1"/>
  <c r="D2761" i="1" s="1"/>
  <c r="B2762" i="1"/>
  <c r="D2762" i="1" s="1"/>
  <c r="B2763" i="1"/>
  <c r="B2764" i="1"/>
  <c r="D2764" i="1" s="1"/>
  <c r="B2765" i="1"/>
  <c r="D2765" i="1" s="1"/>
  <c r="B2766" i="1"/>
  <c r="D2766" i="1" s="1"/>
  <c r="B2767" i="1"/>
  <c r="D2767" i="1" s="1"/>
  <c r="B2768" i="1"/>
  <c r="D2768" i="1" s="1"/>
  <c r="B2769" i="1"/>
  <c r="D2769" i="1" s="1"/>
  <c r="B2770" i="1"/>
  <c r="D2770" i="1" s="1"/>
  <c r="B2771" i="1"/>
  <c r="B2772" i="1"/>
  <c r="D2772" i="1" s="1"/>
  <c r="B2773" i="1"/>
  <c r="D2773" i="1" s="1"/>
  <c r="B2774" i="1"/>
  <c r="D2774" i="1" s="1"/>
  <c r="B2775" i="1"/>
  <c r="D2775" i="1" s="1"/>
  <c r="B2776" i="1"/>
  <c r="D2776" i="1" s="1"/>
  <c r="B2777" i="1"/>
  <c r="D2777" i="1" s="1"/>
  <c r="B2778" i="1"/>
  <c r="D2778" i="1" s="1"/>
  <c r="B2779" i="1"/>
  <c r="B2780" i="1"/>
  <c r="D2780" i="1" s="1"/>
  <c r="B2781" i="1"/>
  <c r="D2781" i="1" s="1"/>
  <c r="B2782" i="1"/>
  <c r="D2782" i="1" s="1"/>
  <c r="B2783" i="1"/>
  <c r="D2783" i="1" s="1"/>
  <c r="B2784" i="1"/>
  <c r="D2784" i="1" s="1"/>
  <c r="B2785" i="1"/>
  <c r="D2785" i="1" s="1"/>
  <c r="B2786" i="1"/>
  <c r="D2786" i="1" s="1"/>
  <c r="B2787" i="1"/>
  <c r="B2788" i="1"/>
  <c r="D2788" i="1" s="1"/>
  <c r="B2789" i="1"/>
  <c r="D2789" i="1" s="1"/>
  <c r="B2790" i="1"/>
  <c r="D2790" i="1" s="1"/>
  <c r="B2791" i="1"/>
  <c r="D2791" i="1" s="1"/>
  <c r="B2792" i="1"/>
  <c r="D2792" i="1" s="1"/>
  <c r="B2793" i="1"/>
  <c r="D2793" i="1" s="1"/>
  <c r="B2794" i="1"/>
  <c r="D2794" i="1" s="1"/>
  <c r="B2795" i="1"/>
  <c r="B2796" i="1"/>
  <c r="D2796" i="1" s="1"/>
  <c r="B2797" i="1"/>
  <c r="D2797" i="1" s="1"/>
  <c r="B2798" i="1"/>
  <c r="D2798" i="1" s="1"/>
  <c r="B2799" i="1"/>
  <c r="D2799" i="1" s="1"/>
  <c r="B2800" i="1"/>
  <c r="D2800" i="1" s="1"/>
  <c r="B2801" i="1"/>
  <c r="D2801" i="1" s="1"/>
  <c r="B2802" i="1"/>
  <c r="D2802" i="1" s="1"/>
  <c r="B2803" i="1"/>
  <c r="B2804" i="1"/>
  <c r="D2804" i="1" s="1"/>
  <c r="B2805" i="1"/>
  <c r="D2805" i="1" s="1"/>
  <c r="B2806" i="1"/>
  <c r="D2806" i="1" s="1"/>
  <c r="B2807" i="1"/>
  <c r="D2807" i="1" s="1"/>
  <c r="B2808" i="1"/>
  <c r="D2808" i="1" s="1"/>
  <c r="B2809" i="1"/>
  <c r="D2809" i="1" s="1"/>
  <c r="B2810" i="1"/>
  <c r="D2810" i="1" s="1"/>
  <c r="B2811" i="1"/>
  <c r="B2812" i="1"/>
  <c r="D2812" i="1" s="1"/>
  <c r="B2813" i="1"/>
  <c r="D2813" i="1" s="1"/>
  <c r="B2814" i="1"/>
  <c r="D2814" i="1" s="1"/>
  <c r="B2815" i="1"/>
  <c r="D2815" i="1" s="1"/>
  <c r="B2816" i="1"/>
  <c r="D2816" i="1" s="1"/>
  <c r="B2817" i="1"/>
  <c r="D2817" i="1" s="1"/>
  <c r="B2818" i="1"/>
  <c r="D2818" i="1" s="1"/>
  <c r="B2819" i="1"/>
  <c r="B2820" i="1"/>
  <c r="D2820" i="1" s="1"/>
  <c r="B2821" i="1"/>
  <c r="D2821" i="1" s="1"/>
  <c r="B2822" i="1"/>
  <c r="D2822" i="1" s="1"/>
  <c r="B2823" i="1"/>
  <c r="D2823" i="1" s="1"/>
  <c r="B2824" i="1"/>
  <c r="D2824" i="1" s="1"/>
  <c r="B2825" i="1"/>
  <c r="D2825" i="1" s="1"/>
  <c r="B2826" i="1"/>
  <c r="D2826" i="1" s="1"/>
  <c r="B2827" i="1"/>
  <c r="B2828" i="1"/>
  <c r="D2828" i="1" s="1"/>
  <c r="B2829" i="1"/>
  <c r="D2829" i="1" s="1"/>
  <c r="B2830" i="1"/>
  <c r="D2830" i="1" s="1"/>
  <c r="B2831" i="1"/>
  <c r="D2831" i="1" s="1"/>
  <c r="B2832" i="1"/>
  <c r="D2832" i="1" s="1"/>
  <c r="B2833" i="1"/>
  <c r="D2833" i="1" s="1"/>
  <c r="B2834" i="1"/>
  <c r="D2834" i="1" s="1"/>
  <c r="B2835" i="1"/>
  <c r="B2836" i="1"/>
  <c r="D2836" i="1" s="1"/>
  <c r="B2837" i="1"/>
  <c r="D2837" i="1" s="1"/>
  <c r="B2838" i="1"/>
  <c r="D2838" i="1" s="1"/>
  <c r="B2839" i="1"/>
  <c r="D2839" i="1" s="1"/>
  <c r="B2840" i="1"/>
  <c r="D2840" i="1" s="1"/>
  <c r="B2841" i="1"/>
  <c r="D2841" i="1" s="1"/>
  <c r="B2842" i="1"/>
  <c r="D2842" i="1" s="1"/>
  <c r="B2843" i="1"/>
  <c r="B2844" i="1"/>
  <c r="D2844" i="1" s="1"/>
  <c r="B2845" i="1"/>
  <c r="D2845" i="1" s="1"/>
  <c r="B2846" i="1"/>
  <c r="D2846" i="1" s="1"/>
  <c r="B2847" i="1"/>
  <c r="D2847" i="1" s="1"/>
  <c r="B2848" i="1"/>
  <c r="D2848" i="1" s="1"/>
  <c r="B2849" i="1"/>
  <c r="D2849" i="1" s="1"/>
  <c r="B2850" i="1"/>
  <c r="D2850" i="1" s="1"/>
  <c r="B2851" i="1"/>
  <c r="B2852" i="1"/>
  <c r="D2852" i="1" s="1"/>
  <c r="B2853" i="1"/>
  <c r="D2853" i="1" s="1"/>
  <c r="B2854" i="1"/>
  <c r="D2854" i="1" s="1"/>
  <c r="B2855" i="1"/>
  <c r="D2855" i="1" s="1"/>
  <c r="B2856" i="1"/>
  <c r="D2856" i="1" s="1"/>
  <c r="B2857" i="1"/>
  <c r="D2857" i="1" s="1"/>
  <c r="B2858" i="1"/>
  <c r="D2858" i="1" s="1"/>
  <c r="B2859" i="1"/>
  <c r="B2860" i="1"/>
  <c r="D2860" i="1" s="1"/>
  <c r="B2861" i="1"/>
  <c r="D2861" i="1" s="1"/>
  <c r="B2862" i="1"/>
  <c r="D2862" i="1" s="1"/>
  <c r="B2863" i="1"/>
  <c r="D2863" i="1" s="1"/>
  <c r="B2864" i="1"/>
  <c r="D2864" i="1" s="1"/>
  <c r="B2865" i="1"/>
  <c r="D2865" i="1" s="1"/>
  <c r="B2866" i="1"/>
  <c r="D2866" i="1" s="1"/>
  <c r="B2867" i="1"/>
  <c r="B2868" i="1"/>
  <c r="D2868" i="1" s="1"/>
  <c r="B2869" i="1"/>
  <c r="D2869" i="1" s="1"/>
  <c r="B2870" i="1"/>
  <c r="D2870" i="1" s="1"/>
  <c r="B2871" i="1"/>
  <c r="D2871" i="1" s="1"/>
  <c r="B2872" i="1"/>
  <c r="D2872" i="1" s="1"/>
  <c r="B2873" i="1"/>
  <c r="D2873" i="1" s="1"/>
  <c r="B2874" i="1"/>
  <c r="D2874" i="1" s="1"/>
  <c r="B2875" i="1"/>
  <c r="B2876" i="1"/>
  <c r="D2876" i="1" s="1"/>
  <c r="B2877" i="1"/>
  <c r="D2877" i="1" s="1"/>
  <c r="B2878" i="1"/>
  <c r="D2878" i="1" s="1"/>
  <c r="B2879" i="1"/>
  <c r="D2879" i="1" s="1"/>
  <c r="B2880" i="1"/>
  <c r="D2880" i="1" s="1"/>
  <c r="B2881" i="1"/>
  <c r="D2881" i="1" s="1"/>
  <c r="B2882" i="1"/>
  <c r="D2882" i="1" s="1"/>
  <c r="B2883" i="1"/>
  <c r="B2884" i="1"/>
  <c r="D2884" i="1" s="1"/>
  <c r="B2885" i="1"/>
  <c r="D2885" i="1" s="1"/>
  <c r="B2886" i="1"/>
  <c r="D2886" i="1" s="1"/>
  <c r="B2887" i="1"/>
  <c r="D2887" i="1" s="1"/>
  <c r="B2888" i="1"/>
  <c r="D2888" i="1" s="1"/>
  <c r="B2889" i="1"/>
  <c r="D2889" i="1" s="1"/>
  <c r="B2890" i="1"/>
  <c r="D2890" i="1" s="1"/>
  <c r="B2891" i="1"/>
  <c r="B2892" i="1"/>
  <c r="D2892" i="1" s="1"/>
  <c r="B2893" i="1"/>
  <c r="D2893" i="1" s="1"/>
  <c r="B2894" i="1"/>
  <c r="D2894" i="1" s="1"/>
  <c r="B2895" i="1"/>
  <c r="D2895" i="1" s="1"/>
  <c r="B2896" i="1"/>
  <c r="D2896" i="1" s="1"/>
  <c r="B2897" i="1"/>
  <c r="D2897" i="1" s="1"/>
  <c r="B2898" i="1"/>
  <c r="D2898" i="1" s="1"/>
  <c r="B2899" i="1"/>
  <c r="B2900" i="1"/>
  <c r="D2900" i="1" s="1"/>
  <c r="B2901" i="1"/>
  <c r="D2901" i="1" s="1"/>
  <c r="B2902" i="1"/>
  <c r="D2902" i="1" s="1"/>
  <c r="B2903" i="1"/>
  <c r="D2903" i="1" s="1"/>
  <c r="B2904" i="1"/>
  <c r="D2904" i="1" s="1"/>
  <c r="B2905" i="1"/>
  <c r="D2905" i="1" s="1"/>
  <c r="B2906" i="1"/>
  <c r="D2906" i="1" s="1"/>
  <c r="B2907" i="1"/>
  <c r="B2908" i="1"/>
  <c r="D2908" i="1" s="1"/>
  <c r="B2909" i="1"/>
  <c r="D2909" i="1" s="1"/>
  <c r="B2910" i="1"/>
  <c r="D2910" i="1" s="1"/>
  <c r="B2911" i="1"/>
  <c r="D2911" i="1" s="1"/>
  <c r="B2912" i="1"/>
  <c r="D2912" i="1" s="1"/>
  <c r="B2913" i="1"/>
  <c r="D2913" i="1" s="1"/>
  <c r="B2914" i="1"/>
  <c r="D2914" i="1" s="1"/>
  <c r="B2915" i="1"/>
  <c r="B2916" i="1"/>
  <c r="D2916" i="1" s="1"/>
  <c r="B2917" i="1"/>
  <c r="D2917" i="1" s="1"/>
  <c r="B2918" i="1"/>
  <c r="D2918" i="1" s="1"/>
  <c r="B2919" i="1"/>
  <c r="D2919" i="1" s="1"/>
  <c r="B2920" i="1"/>
  <c r="D2920" i="1" s="1"/>
  <c r="B2921" i="1"/>
  <c r="D2921" i="1" s="1"/>
  <c r="B2922" i="1"/>
  <c r="D2922" i="1" s="1"/>
  <c r="B2923" i="1"/>
  <c r="B2924" i="1"/>
  <c r="D2924" i="1" s="1"/>
  <c r="B2925" i="1"/>
  <c r="D2925" i="1" s="1"/>
  <c r="B2926" i="1"/>
  <c r="D2926" i="1" s="1"/>
  <c r="B2927" i="1"/>
  <c r="D2927" i="1" s="1"/>
  <c r="B2928" i="1"/>
  <c r="D2928" i="1" s="1"/>
  <c r="B2929" i="1"/>
  <c r="D2929" i="1" s="1"/>
  <c r="B2930" i="1"/>
  <c r="D2930" i="1" s="1"/>
  <c r="B2931" i="1"/>
  <c r="B2932" i="1"/>
  <c r="D2932" i="1" s="1"/>
  <c r="B2933" i="1"/>
  <c r="D2933" i="1" s="1"/>
  <c r="B2934" i="1"/>
  <c r="D2934" i="1" s="1"/>
  <c r="B2935" i="1"/>
  <c r="D2935" i="1" s="1"/>
  <c r="B2936" i="1"/>
  <c r="D2936" i="1" s="1"/>
  <c r="B2937" i="1"/>
  <c r="D2937" i="1" s="1"/>
  <c r="B2938" i="1"/>
  <c r="D2938" i="1" s="1"/>
  <c r="B2939" i="1"/>
  <c r="B2940" i="1"/>
  <c r="D2940" i="1" s="1"/>
  <c r="B2941" i="1"/>
  <c r="D2941" i="1" s="1"/>
  <c r="B2942" i="1"/>
  <c r="D2942" i="1" s="1"/>
  <c r="B2943" i="1"/>
  <c r="D2943" i="1" s="1"/>
  <c r="B2944" i="1"/>
  <c r="D2944" i="1" s="1"/>
  <c r="B2945" i="1"/>
  <c r="D2945" i="1" s="1"/>
  <c r="B2946" i="1"/>
  <c r="D2946" i="1" s="1"/>
  <c r="B2947" i="1"/>
  <c r="B2948" i="1"/>
  <c r="D2948" i="1" s="1"/>
  <c r="B2949" i="1"/>
  <c r="D2949" i="1" s="1"/>
  <c r="B2950" i="1"/>
  <c r="D2950" i="1" s="1"/>
  <c r="B2951" i="1"/>
  <c r="D2951" i="1" s="1"/>
  <c r="B2952" i="1"/>
  <c r="D2952" i="1" s="1"/>
  <c r="B2953" i="1"/>
  <c r="D2953" i="1" s="1"/>
  <c r="B2954" i="1"/>
  <c r="D2954" i="1" s="1"/>
  <c r="B2955" i="1"/>
  <c r="B2956" i="1"/>
  <c r="D2956" i="1" s="1"/>
  <c r="B2957" i="1"/>
  <c r="D2957" i="1" s="1"/>
  <c r="B2958" i="1"/>
  <c r="D2958" i="1" s="1"/>
  <c r="B2959" i="1"/>
  <c r="D2959" i="1" s="1"/>
  <c r="B2960" i="1"/>
  <c r="D2960" i="1" s="1"/>
  <c r="B2961" i="1"/>
  <c r="D2961" i="1" s="1"/>
  <c r="B2962" i="1"/>
  <c r="D2962" i="1" s="1"/>
  <c r="B2963" i="1"/>
  <c r="B2964" i="1"/>
  <c r="D2964" i="1" s="1"/>
  <c r="B2965" i="1"/>
  <c r="D2965" i="1" s="1"/>
  <c r="B2966" i="1"/>
  <c r="D2966" i="1" s="1"/>
  <c r="B2967" i="1"/>
  <c r="D2967" i="1" s="1"/>
  <c r="B2968" i="1"/>
  <c r="D2968" i="1" s="1"/>
  <c r="B2969" i="1"/>
  <c r="D2969" i="1" s="1"/>
  <c r="B2970" i="1"/>
  <c r="D2970" i="1" s="1"/>
  <c r="B2971" i="1"/>
  <c r="B2972" i="1"/>
  <c r="D2972" i="1" s="1"/>
  <c r="B2973" i="1"/>
  <c r="D2973" i="1" s="1"/>
  <c r="B2974" i="1"/>
  <c r="D2974" i="1" s="1"/>
  <c r="B2975" i="1"/>
  <c r="D2975" i="1" s="1"/>
  <c r="B2976" i="1"/>
  <c r="D2976" i="1" s="1"/>
  <c r="B2977" i="1"/>
  <c r="D2977" i="1" s="1"/>
  <c r="B2978" i="1"/>
  <c r="D2978" i="1" s="1"/>
  <c r="B2979" i="1"/>
  <c r="B2980" i="1"/>
  <c r="D2980" i="1" s="1"/>
  <c r="B2981" i="1"/>
  <c r="D2981" i="1" s="1"/>
  <c r="B2982" i="1"/>
  <c r="D2982" i="1" s="1"/>
  <c r="B2983" i="1"/>
  <c r="D2983" i="1" s="1"/>
  <c r="B2984" i="1"/>
  <c r="D2984" i="1" s="1"/>
  <c r="B2985" i="1"/>
  <c r="D2985" i="1" s="1"/>
  <c r="B2986" i="1"/>
  <c r="D2986" i="1" s="1"/>
  <c r="B2987" i="1"/>
  <c r="B2988" i="1"/>
  <c r="D2988" i="1" s="1"/>
  <c r="B2989" i="1"/>
  <c r="D2989" i="1" s="1"/>
  <c r="B2990" i="1"/>
  <c r="D2990" i="1" s="1"/>
  <c r="B2991" i="1"/>
  <c r="D2991" i="1" s="1"/>
  <c r="B2992" i="1"/>
  <c r="D2992" i="1" s="1"/>
  <c r="B2993" i="1"/>
  <c r="D2993" i="1" s="1"/>
  <c r="B2994" i="1"/>
  <c r="D2994" i="1" s="1"/>
  <c r="B2995" i="1"/>
  <c r="B2996" i="1"/>
  <c r="D2996" i="1" s="1"/>
  <c r="B2997" i="1"/>
  <c r="D2997" i="1" s="1"/>
  <c r="B2998" i="1"/>
  <c r="D2998" i="1" s="1"/>
  <c r="B2999" i="1"/>
  <c r="D2999" i="1" s="1"/>
  <c r="B3000" i="1"/>
  <c r="D3000" i="1" s="1"/>
  <c r="B3001" i="1"/>
  <c r="D3001" i="1" s="1"/>
  <c r="B3002" i="1"/>
  <c r="D3002" i="1" s="1"/>
  <c r="B2" i="1"/>
</calcChain>
</file>

<file path=xl/sharedStrings.xml><?xml version="1.0" encoding="utf-8"?>
<sst xmlns="http://schemas.openxmlformats.org/spreadsheetml/2006/main" count="5" uniqueCount="5">
  <si>
    <t>2𝜃</t>
  </si>
  <si>
    <t>𝜃</t>
  </si>
  <si>
    <t>λ</t>
  </si>
  <si>
    <t>Diffraction Distance</t>
  </si>
  <si>
    <t>Intensity (A.U)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</si>
</sst>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Intensity (A.U)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Sheet1!$A$2:$A$3002</c:f>
              <c:numCache>
                <c:formatCode>General</c:formatCode>
                <c:ptCount val="3001"/>
                <c:pt idx="0">
                  <c:v>20</c:v>
                </c:pt>
                <c:pt idx="1">
                  <c:v>20.02</c:v>
                </c:pt>
                <c:pt idx="2">
                  <c:v>20.04</c:v>
                </c:pt>
                <c:pt idx="3">
                  <c:v>20.059999999999999</c:v>
                </c:pt>
                <c:pt idx="4">
                  <c:v>20.079999999999998</c:v>
                </c:pt>
                <c:pt idx="5">
                  <c:v>20.100000000000001</c:v>
                </c:pt>
                <c:pt idx="6">
                  <c:v>20.12</c:v>
                </c:pt>
                <c:pt idx="7">
                  <c:v>20.14</c:v>
                </c:pt>
                <c:pt idx="8">
                  <c:v>20.16</c:v>
                </c:pt>
                <c:pt idx="9">
                  <c:v>20.18</c:v>
                </c:pt>
                <c:pt idx="10">
                  <c:v>20.2</c:v>
                </c:pt>
                <c:pt idx="11">
                  <c:v>20.22</c:v>
                </c:pt>
                <c:pt idx="12">
                  <c:v>20.239999999999998</c:v>
                </c:pt>
                <c:pt idx="13">
                  <c:v>20.260000000000002</c:v>
                </c:pt>
                <c:pt idx="14">
                  <c:v>20.28</c:v>
                </c:pt>
                <c:pt idx="15">
                  <c:v>20.3</c:v>
                </c:pt>
                <c:pt idx="16">
                  <c:v>20.32</c:v>
                </c:pt>
                <c:pt idx="17">
                  <c:v>20.34</c:v>
                </c:pt>
                <c:pt idx="18">
                  <c:v>20.36</c:v>
                </c:pt>
                <c:pt idx="19">
                  <c:v>20.38</c:v>
                </c:pt>
                <c:pt idx="20">
                  <c:v>20.399999999999999</c:v>
                </c:pt>
                <c:pt idx="21">
                  <c:v>20.420000000000002</c:v>
                </c:pt>
                <c:pt idx="22">
                  <c:v>20.440000000000001</c:v>
                </c:pt>
                <c:pt idx="23">
                  <c:v>20.46</c:v>
                </c:pt>
                <c:pt idx="24">
                  <c:v>20.48</c:v>
                </c:pt>
                <c:pt idx="25">
                  <c:v>20.5</c:v>
                </c:pt>
                <c:pt idx="26">
                  <c:v>20.52</c:v>
                </c:pt>
                <c:pt idx="27">
                  <c:v>20.54</c:v>
                </c:pt>
                <c:pt idx="28">
                  <c:v>20.56</c:v>
                </c:pt>
                <c:pt idx="29">
                  <c:v>20.58</c:v>
                </c:pt>
                <c:pt idx="30">
                  <c:v>20.6</c:v>
                </c:pt>
                <c:pt idx="31">
                  <c:v>20.62</c:v>
                </c:pt>
                <c:pt idx="32">
                  <c:v>20.64</c:v>
                </c:pt>
                <c:pt idx="33">
                  <c:v>20.66</c:v>
                </c:pt>
                <c:pt idx="34">
                  <c:v>20.68</c:v>
                </c:pt>
                <c:pt idx="35">
                  <c:v>20.7</c:v>
                </c:pt>
                <c:pt idx="36">
                  <c:v>20.72</c:v>
                </c:pt>
                <c:pt idx="37">
                  <c:v>20.74</c:v>
                </c:pt>
                <c:pt idx="38">
                  <c:v>20.76</c:v>
                </c:pt>
                <c:pt idx="39">
                  <c:v>20.78</c:v>
                </c:pt>
                <c:pt idx="40">
                  <c:v>20.8</c:v>
                </c:pt>
                <c:pt idx="41">
                  <c:v>20.82</c:v>
                </c:pt>
                <c:pt idx="42">
                  <c:v>20.84</c:v>
                </c:pt>
                <c:pt idx="43">
                  <c:v>20.86</c:v>
                </c:pt>
                <c:pt idx="44">
                  <c:v>20.88</c:v>
                </c:pt>
                <c:pt idx="45">
                  <c:v>20.9</c:v>
                </c:pt>
                <c:pt idx="46">
                  <c:v>20.92</c:v>
                </c:pt>
                <c:pt idx="47">
                  <c:v>20.94</c:v>
                </c:pt>
                <c:pt idx="48">
                  <c:v>20.96</c:v>
                </c:pt>
                <c:pt idx="49">
                  <c:v>20.98</c:v>
                </c:pt>
                <c:pt idx="50">
                  <c:v>21</c:v>
                </c:pt>
                <c:pt idx="51">
                  <c:v>21.02</c:v>
                </c:pt>
                <c:pt idx="52">
                  <c:v>21.04</c:v>
                </c:pt>
                <c:pt idx="53">
                  <c:v>21.06</c:v>
                </c:pt>
                <c:pt idx="54">
                  <c:v>21.08</c:v>
                </c:pt>
                <c:pt idx="55">
                  <c:v>21.1</c:v>
                </c:pt>
                <c:pt idx="56">
                  <c:v>21.12</c:v>
                </c:pt>
                <c:pt idx="57">
                  <c:v>21.14</c:v>
                </c:pt>
                <c:pt idx="58">
                  <c:v>21.16</c:v>
                </c:pt>
                <c:pt idx="59">
                  <c:v>21.18</c:v>
                </c:pt>
                <c:pt idx="60">
                  <c:v>21.2</c:v>
                </c:pt>
                <c:pt idx="61">
                  <c:v>21.22</c:v>
                </c:pt>
                <c:pt idx="62">
                  <c:v>21.24</c:v>
                </c:pt>
                <c:pt idx="63">
                  <c:v>21.26</c:v>
                </c:pt>
                <c:pt idx="64">
                  <c:v>21.28</c:v>
                </c:pt>
                <c:pt idx="65">
                  <c:v>21.3</c:v>
                </c:pt>
                <c:pt idx="66">
                  <c:v>21.32</c:v>
                </c:pt>
                <c:pt idx="67">
                  <c:v>21.34</c:v>
                </c:pt>
                <c:pt idx="68">
                  <c:v>21.36</c:v>
                </c:pt>
                <c:pt idx="69">
                  <c:v>21.38</c:v>
                </c:pt>
                <c:pt idx="70">
                  <c:v>21.4</c:v>
                </c:pt>
                <c:pt idx="71">
                  <c:v>21.42</c:v>
                </c:pt>
                <c:pt idx="72">
                  <c:v>21.44</c:v>
                </c:pt>
                <c:pt idx="73">
                  <c:v>21.46</c:v>
                </c:pt>
                <c:pt idx="74">
                  <c:v>21.48</c:v>
                </c:pt>
                <c:pt idx="75">
                  <c:v>21.5</c:v>
                </c:pt>
                <c:pt idx="76">
                  <c:v>21.52</c:v>
                </c:pt>
                <c:pt idx="77">
                  <c:v>21.54</c:v>
                </c:pt>
                <c:pt idx="78">
                  <c:v>21.56</c:v>
                </c:pt>
                <c:pt idx="79">
                  <c:v>21.58</c:v>
                </c:pt>
                <c:pt idx="80">
                  <c:v>21.6</c:v>
                </c:pt>
                <c:pt idx="81">
                  <c:v>21.62</c:v>
                </c:pt>
                <c:pt idx="82">
                  <c:v>21.64</c:v>
                </c:pt>
                <c:pt idx="83">
                  <c:v>21.66</c:v>
                </c:pt>
                <c:pt idx="84">
                  <c:v>21.68</c:v>
                </c:pt>
                <c:pt idx="85">
                  <c:v>21.7</c:v>
                </c:pt>
                <c:pt idx="86">
                  <c:v>21.72</c:v>
                </c:pt>
                <c:pt idx="87">
                  <c:v>21.74</c:v>
                </c:pt>
                <c:pt idx="88">
                  <c:v>21.76</c:v>
                </c:pt>
                <c:pt idx="89">
                  <c:v>21.78</c:v>
                </c:pt>
                <c:pt idx="90">
                  <c:v>21.8</c:v>
                </c:pt>
                <c:pt idx="91">
                  <c:v>21.82</c:v>
                </c:pt>
                <c:pt idx="92">
                  <c:v>21.84</c:v>
                </c:pt>
                <c:pt idx="93">
                  <c:v>21.86</c:v>
                </c:pt>
                <c:pt idx="94">
                  <c:v>21.88</c:v>
                </c:pt>
                <c:pt idx="95">
                  <c:v>21.9</c:v>
                </c:pt>
                <c:pt idx="96">
                  <c:v>21.92</c:v>
                </c:pt>
                <c:pt idx="97">
                  <c:v>21.94</c:v>
                </c:pt>
                <c:pt idx="98">
                  <c:v>21.96</c:v>
                </c:pt>
                <c:pt idx="99">
                  <c:v>21.98</c:v>
                </c:pt>
                <c:pt idx="100">
                  <c:v>22</c:v>
                </c:pt>
                <c:pt idx="101">
                  <c:v>22.02</c:v>
                </c:pt>
                <c:pt idx="102">
                  <c:v>22.04</c:v>
                </c:pt>
                <c:pt idx="103">
                  <c:v>22.06</c:v>
                </c:pt>
                <c:pt idx="104">
                  <c:v>22.08</c:v>
                </c:pt>
                <c:pt idx="105">
                  <c:v>22.1</c:v>
                </c:pt>
                <c:pt idx="106">
                  <c:v>22.12</c:v>
                </c:pt>
                <c:pt idx="107">
                  <c:v>22.14</c:v>
                </c:pt>
                <c:pt idx="108">
                  <c:v>22.16</c:v>
                </c:pt>
                <c:pt idx="109">
                  <c:v>22.18</c:v>
                </c:pt>
                <c:pt idx="110">
                  <c:v>22.2</c:v>
                </c:pt>
                <c:pt idx="111">
                  <c:v>22.22</c:v>
                </c:pt>
                <c:pt idx="112">
                  <c:v>22.24</c:v>
                </c:pt>
                <c:pt idx="113">
                  <c:v>22.26</c:v>
                </c:pt>
                <c:pt idx="114">
                  <c:v>22.28</c:v>
                </c:pt>
                <c:pt idx="115">
                  <c:v>22.3</c:v>
                </c:pt>
                <c:pt idx="116">
                  <c:v>22.32</c:v>
                </c:pt>
                <c:pt idx="117">
                  <c:v>22.34</c:v>
                </c:pt>
                <c:pt idx="118">
                  <c:v>22.36</c:v>
                </c:pt>
                <c:pt idx="119">
                  <c:v>22.38</c:v>
                </c:pt>
                <c:pt idx="120">
                  <c:v>22.4</c:v>
                </c:pt>
                <c:pt idx="121">
                  <c:v>22.42</c:v>
                </c:pt>
                <c:pt idx="122">
                  <c:v>22.44</c:v>
                </c:pt>
                <c:pt idx="123">
                  <c:v>22.46</c:v>
                </c:pt>
                <c:pt idx="124">
                  <c:v>22.48</c:v>
                </c:pt>
                <c:pt idx="125">
                  <c:v>22.5</c:v>
                </c:pt>
                <c:pt idx="126">
                  <c:v>22.52</c:v>
                </c:pt>
                <c:pt idx="127">
                  <c:v>22.54</c:v>
                </c:pt>
                <c:pt idx="128">
                  <c:v>22.56</c:v>
                </c:pt>
                <c:pt idx="129">
                  <c:v>22.58</c:v>
                </c:pt>
                <c:pt idx="130">
                  <c:v>22.6</c:v>
                </c:pt>
                <c:pt idx="131">
                  <c:v>22.62</c:v>
                </c:pt>
                <c:pt idx="132">
                  <c:v>22.64</c:v>
                </c:pt>
                <c:pt idx="133">
                  <c:v>22.66</c:v>
                </c:pt>
                <c:pt idx="134">
                  <c:v>22.68</c:v>
                </c:pt>
                <c:pt idx="135">
                  <c:v>22.7</c:v>
                </c:pt>
                <c:pt idx="136">
                  <c:v>22.72</c:v>
                </c:pt>
                <c:pt idx="137">
                  <c:v>22.74</c:v>
                </c:pt>
                <c:pt idx="138">
                  <c:v>22.76</c:v>
                </c:pt>
                <c:pt idx="139">
                  <c:v>22.78</c:v>
                </c:pt>
                <c:pt idx="140">
                  <c:v>22.8</c:v>
                </c:pt>
                <c:pt idx="141">
                  <c:v>22.82</c:v>
                </c:pt>
                <c:pt idx="142">
                  <c:v>22.84</c:v>
                </c:pt>
                <c:pt idx="143">
                  <c:v>22.86</c:v>
                </c:pt>
                <c:pt idx="144">
                  <c:v>22.88</c:v>
                </c:pt>
                <c:pt idx="145">
                  <c:v>22.9</c:v>
                </c:pt>
                <c:pt idx="146">
                  <c:v>22.92</c:v>
                </c:pt>
                <c:pt idx="147">
                  <c:v>22.94</c:v>
                </c:pt>
                <c:pt idx="148">
                  <c:v>22.96</c:v>
                </c:pt>
                <c:pt idx="149">
                  <c:v>22.98</c:v>
                </c:pt>
                <c:pt idx="150">
                  <c:v>23</c:v>
                </c:pt>
                <c:pt idx="151">
                  <c:v>23.02</c:v>
                </c:pt>
                <c:pt idx="152">
                  <c:v>23.04</c:v>
                </c:pt>
                <c:pt idx="153">
                  <c:v>23.06</c:v>
                </c:pt>
                <c:pt idx="154">
                  <c:v>23.08</c:v>
                </c:pt>
                <c:pt idx="155">
                  <c:v>23.1</c:v>
                </c:pt>
                <c:pt idx="156">
                  <c:v>23.12</c:v>
                </c:pt>
                <c:pt idx="157">
                  <c:v>23.14</c:v>
                </c:pt>
                <c:pt idx="158">
                  <c:v>23.16</c:v>
                </c:pt>
                <c:pt idx="159">
                  <c:v>23.18</c:v>
                </c:pt>
                <c:pt idx="160">
                  <c:v>23.2</c:v>
                </c:pt>
                <c:pt idx="161">
                  <c:v>23.22</c:v>
                </c:pt>
                <c:pt idx="162">
                  <c:v>23.24</c:v>
                </c:pt>
                <c:pt idx="163">
                  <c:v>23.26</c:v>
                </c:pt>
                <c:pt idx="164">
                  <c:v>23.28</c:v>
                </c:pt>
                <c:pt idx="165">
                  <c:v>23.3</c:v>
                </c:pt>
                <c:pt idx="166">
                  <c:v>23.32</c:v>
                </c:pt>
                <c:pt idx="167">
                  <c:v>23.34</c:v>
                </c:pt>
                <c:pt idx="168">
                  <c:v>23.36</c:v>
                </c:pt>
                <c:pt idx="169">
                  <c:v>23.38</c:v>
                </c:pt>
                <c:pt idx="170">
                  <c:v>23.4</c:v>
                </c:pt>
                <c:pt idx="171">
                  <c:v>23.42</c:v>
                </c:pt>
                <c:pt idx="172">
                  <c:v>23.44</c:v>
                </c:pt>
                <c:pt idx="173">
                  <c:v>23.46</c:v>
                </c:pt>
                <c:pt idx="174">
                  <c:v>23.48</c:v>
                </c:pt>
                <c:pt idx="175">
                  <c:v>23.5</c:v>
                </c:pt>
                <c:pt idx="176">
                  <c:v>23.52</c:v>
                </c:pt>
                <c:pt idx="177">
                  <c:v>23.54</c:v>
                </c:pt>
                <c:pt idx="178">
                  <c:v>23.56</c:v>
                </c:pt>
                <c:pt idx="179">
                  <c:v>23.58</c:v>
                </c:pt>
                <c:pt idx="180">
                  <c:v>23.6</c:v>
                </c:pt>
                <c:pt idx="181">
                  <c:v>23.62</c:v>
                </c:pt>
                <c:pt idx="182">
                  <c:v>23.64</c:v>
                </c:pt>
                <c:pt idx="183">
                  <c:v>23.66</c:v>
                </c:pt>
                <c:pt idx="184">
                  <c:v>23.68</c:v>
                </c:pt>
                <c:pt idx="185">
                  <c:v>23.7</c:v>
                </c:pt>
                <c:pt idx="186">
                  <c:v>23.72</c:v>
                </c:pt>
                <c:pt idx="187">
                  <c:v>23.74</c:v>
                </c:pt>
                <c:pt idx="188">
                  <c:v>23.76</c:v>
                </c:pt>
                <c:pt idx="189">
                  <c:v>23.78</c:v>
                </c:pt>
                <c:pt idx="190">
                  <c:v>23.8</c:v>
                </c:pt>
                <c:pt idx="191">
                  <c:v>23.82</c:v>
                </c:pt>
                <c:pt idx="192">
                  <c:v>23.84</c:v>
                </c:pt>
                <c:pt idx="193">
                  <c:v>23.86</c:v>
                </c:pt>
                <c:pt idx="194">
                  <c:v>23.88</c:v>
                </c:pt>
                <c:pt idx="195">
                  <c:v>23.9</c:v>
                </c:pt>
                <c:pt idx="196">
                  <c:v>23.92</c:v>
                </c:pt>
                <c:pt idx="197">
                  <c:v>23.94</c:v>
                </c:pt>
                <c:pt idx="198">
                  <c:v>23.96</c:v>
                </c:pt>
                <c:pt idx="199">
                  <c:v>23.98</c:v>
                </c:pt>
                <c:pt idx="200">
                  <c:v>24</c:v>
                </c:pt>
                <c:pt idx="201">
                  <c:v>24.02</c:v>
                </c:pt>
                <c:pt idx="202">
                  <c:v>24.04</c:v>
                </c:pt>
                <c:pt idx="203">
                  <c:v>24.06</c:v>
                </c:pt>
                <c:pt idx="204">
                  <c:v>24.08</c:v>
                </c:pt>
                <c:pt idx="205">
                  <c:v>24.1</c:v>
                </c:pt>
                <c:pt idx="206">
                  <c:v>24.12</c:v>
                </c:pt>
                <c:pt idx="207">
                  <c:v>24.14</c:v>
                </c:pt>
                <c:pt idx="208">
                  <c:v>24.16</c:v>
                </c:pt>
                <c:pt idx="209">
                  <c:v>24.18</c:v>
                </c:pt>
                <c:pt idx="210">
                  <c:v>24.2</c:v>
                </c:pt>
                <c:pt idx="211">
                  <c:v>24.22</c:v>
                </c:pt>
                <c:pt idx="212">
                  <c:v>24.24</c:v>
                </c:pt>
                <c:pt idx="213">
                  <c:v>24.26</c:v>
                </c:pt>
                <c:pt idx="214">
                  <c:v>24.28</c:v>
                </c:pt>
                <c:pt idx="215">
                  <c:v>24.3</c:v>
                </c:pt>
                <c:pt idx="216">
                  <c:v>24.32</c:v>
                </c:pt>
                <c:pt idx="217">
                  <c:v>24.34</c:v>
                </c:pt>
                <c:pt idx="218">
                  <c:v>24.36</c:v>
                </c:pt>
                <c:pt idx="219">
                  <c:v>24.38</c:v>
                </c:pt>
                <c:pt idx="220">
                  <c:v>24.4</c:v>
                </c:pt>
                <c:pt idx="221">
                  <c:v>24.42</c:v>
                </c:pt>
                <c:pt idx="222">
                  <c:v>24.44</c:v>
                </c:pt>
                <c:pt idx="223">
                  <c:v>24.46</c:v>
                </c:pt>
                <c:pt idx="224">
                  <c:v>24.48</c:v>
                </c:pt>
                <c:pt idx="225">
                  <c:v>24.5</c:v>
                </c:pt>
                <c:pt idx="226">
                  <c:v>24.52</c:v>
                </c:pt>
                <c:pt idx="227">
                  <c:v>24.54</c:v>
                </c:pt>
                <c:pt idx="228">
                  <c:v>24.56</c:v>
                </c:pt>
                <c:pt idx="229">
                  <c:v>24.58</c:v>
                </c:pt>
                <c:pt idx="230">
                  <c:v>24.6</c:v>
                </c:pt>
                <c:pt idx="231">
                  <c:v>24.62</c:v>
                </c:pt>
                <c:pt idx="232">
                  <c:v>24.64</c:v>
                </c:pt>
                <c:pt idx="233">
                  <c:v>24.66</c:v>
                </c:pt>
                <c:pt idx="234">
                  <c:v>24.68</c:v>
                </c:pt>
                <c:pt idx="235">
                  <c:v>24.7</c:v>
                </c:pt>
                <c:pt idx="236">
                  <c:v>24.72</c:v>
                </c:pt>
                <c:pt idx="237">
                  <c:v>24.74</c:v>
                </c:pt>
                <c:pt idx="238">
                  <c:v>24.76</c:v>
                </c:pt>
                <c:pt idx="239">
                  <c:v>24.78</c:v>
                </c:pt>
                <c:pt idx="240">
                  <c:v>24.8</c:v>
                </c:pt>
                <c:pt idx="241">
                  <c:v>24.82</c:v>
                </c:pt>
                <c:pt idx="242">
                  <c:v>24.84</c:v>
                </c:pt>
                <c:pt idx="243">
                  <c:v>24.86</c:v>
                </c:pt>
                <c:pt idx="244">
                  <c:v>24.88</c:v>
                </c:pt>
                <c:pt idx="245">
                  <c:v>24.9</c:v>
                </c:pt>
                <c:pt idx="246">
                  <c:v>24.92</c:v>
                </c:pt>
                <c:pt idx="247">
                  <c:v>24.94</c:v>
                </c:pt>
                <c:pt idx="248">
                  <c:v>24.96</c:v>
                </c:pt>
                <c:pt idx="249">
                  <c:v>24.98</c:v>
                </c:pt>
                <c:pt idx="250">
                  <c:v>25</c:v>
                </c:pt>
                <c:pt idx="251">
                  <c:v>25.02</c:v>
                </c:pt>
                <c:pt idx="252">
                  <c:v>25.04</c:v>
                </c:pt>
                <c:pt idx="253">
                  <c:v>25.06</c:v>
                </c:pt>
                <c:pt idx="254">
                  <c:v>25.08</c:v>
                </c:pt>
                <c:pt idx="255">
                  <c:v>25.1</c:v>
                </c:pt>
                <c:pt idx="256">
                  <c:v>25.12</c:v>
                </c:pt>
                <c:pt idx="257">
                  <c:v>25.14</c:v>
                </c:pt>
                <c:pt idx="258">
                  <c:v>25.16</c:v>
                </c:pt>
                <c:pt idx="259">
                  <c:v>25.18</c:v>
                </c:pt>
                <c:pt idx="260">
                  <c:v>25.2</c:v>
                </c:pt>
                <c:pt idx="261">
                  <c:v>25.22</c:v>
                </c:pt>
                <c:pt idx="262">
                  <c:v>25.24</c:v>
                </c:pt>
                <c:pt idx="263">
                  <c:v>25.26</c:v>
                </c:pt>
                <c:pt idx="264">
                  <c:v>25.28</c:v>
                </c:pt>
                <c:pt idx="265">
                  <c:v>25.3</c:v>
                </c:pt>
                <c:pt idx="266">
                  <c:v>25.32</c:v>
                </c:pt>
                <c:pt idx="267">
                  <c:v>25.34</c:v>
                </c:pt>
                <c:pt idx="268">
                  <c:v>25.36</c:v>
                </c:pt>
                <c:pt idx="269">
                  <c:v>25.38</c:v>
                </c:pt>
                <c:pt idx="270">
                  <c:v>25.4</c:v>
                </c:pt>
                <c:pt idx="271">
                  <c:v>25.42</c:v>
                </c:pt>
                <c:pt idx="272">
                  <c:v>25.44</c:v>
                </c:pt>
                <c:pt idx="273">
                  <c:v>25.46</c:v>
                </c:pt>
                <c:pt idx="274">
                  <c:v>25.48</c:v>
                </c:pt>
                <c:pt idx="275">
                  <c:v>25.5</c:v>
                </c:pt>
                <c:pt idx="276">
                  <c:v>25.52</c:v>
                </c:pt>
                <c:pt idx="277">
                  <c:v>25.54</c:v>
                </c:pt>
                <c:pt idx="278">
                  <c:v>25.56</c:v>
                </c:pt>
                <c:pt idx="279">
                  <c:v>25.58</c:v>
                </c:pt>
                <c:pt idx="280">
                  <c:v>25.6</c:v>
                </c:pt>
                <c:pt idx="281">
                  <c:v>25.62</c:v>
                </c:pt>
                <c:pt idx="282">
                  <c:v>25.64</c:v>
                </c:pt>
                <c:pt idx="283">
                  <c:v>25.66</c:v>
                </c:pt>
                <c:pt idx="284">
                  <c:v>25.68</c:v>
                </c:pt>
                <c:pt idx="285">
                  <c:v>25.7</c:v>
                </c:pt>
                <c:pt idx="286">
                  <c:v>25.72</c:v>
                </c:pt>
                <c:pt idx="287">
                  <c:v>25.74</c:v>
                </c:pt>
                <c:pt idx="288">
                  <c:v>25.76</c:v>
                </c:pt>
                <c:pt idx="289">
                  <c:v>25.78</c:v>
                </c:pt>
                <c:pt idx="290">
                  <c:v>25.8</c:v>
                </c:pt>
                <c:pt idx="291">
                  <c:v>25.82</c:v>
                </c:pt>
                <c:pt idx="292">
                  <c:v>25.84</c:v>
                </c:pt>
                <c:pt idx="293">
                  <c:v>25.86</c:v>
                </c:pt>
                <c:pt idx="294">
                  <c:v>25.88</c:v>
                </c:pt>
                <c:pt idx="295">
                  <c:v>25.9</c:v>
                </c:pt>
                <c:pt idx="296">
                  <c:v>25.92</c:v>
                </c:pt>
                <c:pt idx="297">
                  <c:v>25.94</c:v>
                </c:pt>
                <c:pt idx="298">
                  <c:v>25.96</c:v>
                </c:pt>
                <c:pt idx="299">
                  <c:v>25.98</c:v>
                </c:pt>
                <c:pt idx="300">
                  <c:v>26</c:v>
                </c:pt>
                <c:pt idx="301">
                  <c:v>26.02</c:v>
                </c:pt>
                <c:pt idx="302">
                  <c:v>26.04</c:v>
                </c:pt>
                <c:pt idx="303">
                  <c:v>26.06</c:v>
                </c:pt>
                <c:pt idx="304">
                  <c:v>26.08</c:v>
                </c:pt>
                <c:pt idx="305">
                  <c:v>26.1</c:v>
                </c:pt>
                <c:pt idx="306">
                  <c:v>26.12</c:v>
                </c:pt>
                <c:pt idx="307">
                  <c:v>26.14</c:v>
                </c:pt>
                <c:pt idx="308">
                  <c:v>26.16</c:v>
                </c:pt>
                <c:pt idx="309">
                  <c:v>26.18</c:v>
                </c:pt>
                <c:pt idx="310">
                  <c:v>26.2</c:v>
                </c:pt>
                <c:pt idx="311">
                  <c:v>26.22</c:v>
                </c:pt>
                <c:pt idx="312">
                  <c:v>26.24</c:v>
                </c:pt>
                <c:pt idx="313">
                  <c:v>26.26</c:v>
                </c:pt>
                <c:pt idx="314">
                  <c:v>26.28</c:v>
                </c:pt>
                <c:pt idx="315">
                  <c:v>26.3</c:v>
                </c:pt>
                <c:pt idx="316">
                  <c:v>26.32</c:v>
                </c:pt>
                <c:pt idx="317">
                  <c:v>26.34</c:v>
                </c:pt>
                <c:pt idx="318">
                  <c:v>26.36</c:v>
                </c:pt>
                <c:pt idx="319">
                  <c:v>26.38</c:v>
                </c:pt>
                <c:pt idx="320">
                  <c:v>26.4</c:v>
                </c:pt>
                <c:pt idx="321">
                  <c:v>26.42</c:v>
                </c:pt>
                <c:pt idx="322">
                  <c:v>26.44</c:v>
                </c:pt>
                <c:pt idx="323">
                  <c:v>26.46</c:v>
                </c:pt>
                <c:pt idx="324">
                  <c:v>26.48</c:v>
                </c:pt>
                <c:pt idx="325">
                  <c:v>26.5</c:v>
                </c:pt>
                <c:pt idx="326">
                  <c:v>26.52</c:v>
                </c:pt>
                <c:pt idx="327">
                  <c:v>26.54</c:v>
                </c:pt>
                <c:pt idx="328">
                  <c:v>26.56</c:v>
                </c:pt>
                <c:pt idx="329">
                  <c:v>26.58</c:v>
                </c:pt>
                <c:pt idx="330">
                  <c:v>26.6</c:v>
                </c:pt>
                <c:pt idx="331">
                  <c:v>26.62</c:v>
                </c:pt>
                <c:pt idx="332">
                  <c:v>26.64</c:v>
                </c:pt>
                <c:pt idx="333">
                  <c:v>26.66</c:v>
                </c:pt>
                <c:pt idx="334">
                  <c:v>26.68</c:v>
                </c:pt>
                <c:pt idx="335">
                  <c:v>26.7</c:v>
                </c:pt>
                <c:pt idx="336">
                  <c:v>26.72</c:v>
                </c:pt>
                <c:pt idx="337">
                  <c:v>26.74</c:v>
                </c:pt>
                <c:pt idx="338">
                  <c:v>26.76</c:v>
                </c:pt>
                <c:pt idx="339">
                  <c:v>26.78</c:v>
                </c:pt>
                <c:pt idx="340">
                  <c:v>26.8</c:v>
                </c:pt>
                <c:pt idx="341">
                  <c:v>26.82</c:v>
                </c:pt>
                <c:pt idx="342">
                  <c:v>26.84</c:v>
                </c:pt>
                <c:pt idx="343">
                  <c:v>26.86</c:v>
                </c:pt>
                <c:pt idx="344">
                  <c:v>26.88</c:v>
                </c:pt>
                <c:pt idx="345">
                  <c:v>26.9</c:v>
                </c:pt>
                <c:pt idx="346">
                  <c:v>26.92</c:v>
                </c:pt>
                <c:pt idx="347">
                  <c:v>26.94</c:v>
                </c:pt>
                <c:pt idx="348">
                  <c:v>26.96</c:v>
                </c:pt>
                <c:pt idx="349">
                  <c:v>26.98</c:v>
                </c:pt>
                <c:pt idx="350">
                  <c:v>27</c:v>
                </c:pt>
                <c:pt idx="351">
                  <c:v>27.02</c:v>
                </c:pt>
                <c:pt idx="352">
                  <c:v>27.04</c:v>
                </c:pt>
                <c:pt idx="353">
                  <c:v>27.06</c:v>
                </c:pt>
                <c:pt idx="354">
                  <c:v>27.08</c:v>
                </c:pt>
                <c:pt idx="355">
                  <c:v>27.1</c:v>
                </c:pt>
                <c:pt idx="356">
                  <c:v>27.12</c:v>
                </c:pt>
                <c:pt idx="357">
                  <c:v>27.14</c:v>
                </c:pt>
                <c:pt idx="358">
                  <c:v>27.16</c:v>
                </c:pt>
                <c:pt idx="359">
                  <c:v>27.18</c:v>
                </c:pt>
                <c:pt idx="360">
                  <c:v>27.2</c:v>
                </c:pt>
                <c:pt idx="361">
                  <c:v>27.22</c:v>
                </c:pt>
                <c:pt idx="362">
                  <c:v>27.24</c:v>
                </c:pt>
                <c:pt idx="363">
                  <c:v>27.26</c:v>
                </c:pt>
                <c:pt idx="364">
                  <c:v>27.28</c:v>
                </c:pt>
                <c:pt idx="365">
                  <c:v>27.3</c:v>
                </c:pt>
                <c:pt idx="366">
                  <c:v>27.32</c:v>
                </c:pt>
                <c:pt idx="367">
                  <c:v>27.34</c:v>
                </c:pt>
                <c:pt idx="368">
                  <c:v>27.36</c:v>
                </c:pt>
                <c:pt idx="369">
                  <c:v>27.38</c:v>
                </c:pt>
                <c:pt idx="370">
                  <c:v>27.4</c:v>
                </c:pt>
                <c:pt idx="371">
                  <c:v>27.42</c:v>
                </c:pt>
                <c:pt idx="372">
                  <c:v>27.44</c:v>
                </c:pt>
                <c:pt idx="373">
                  <c:v>27.46</c:v>
                </c:pt>
                <c:pt idx="374">
                  <c:v>27.48</c:v>
                </c:pt>
                <c:pt idx="375">
                  <c:v>27.5</c:v>
                </c:pt>
                <c:pt idx="376">
                  <c:v>27.52</c:v>
                </c:pt>
                <c:pt idx="377">
                  <c:v>27.54</c:v>
                </c:pt>
                <c:pt idx="378">
                  <c:v>27.56</c:v>
                </c:pt>
                <c:pt idx="379">
                  <c:v>27.58</c:v>
                </c:pt>
                <c:pt idx="380">
                  <c:v>27.6</c:v>
                </c:pt>
                <c:pt idx="381">
                  <c:v>27.62</c:v>
                </c:pt>
                <c:pt idx="382">
                  <c:v>27.64</c:v>
                </c:pt>
                <c:pt idx="383">
                  <c:v>27.66</c:v>
                </c:pt>
                <c:pt idx="384">
                  <c:v>27.68</c:v>
                </c:pt>
                <c:pt idx="385">
                  <c:v>27.7</c:v>
                </c:pt>
                <c:pt idx="386">
                  <c:v>27.72</c:v>
                </c:pt>
                <c:pt idx="387">
                  <c:v>27.74</c:v>
                </c:pt>
                <c:pt idx="388">
                  <c:v>27.76</c:v>
                </c:pt>
                <c:pt idx="389">
                  <c:v>27.78</c:v>
                </c:pt>
                <c:pt idx="390">
                  <c:v>27.8</c:v>
                </c:pt>
                <c:pt idx="391">
                  <c:v>27.82</c:v>
                </c:pt>
                <c:pt idx="392">
                  <c:v>27.84</c:v>
                </c:pt>
                <c:pt idx="393">
                  <c:v>27.86</c:v>
                </c:pt>
                <c:pt idx="394">
                  <c:v>27.88</c:v>
                </c:pt>
                <c:pt idx="395">
                  <c:v>27.9</c:v>
                </c:pt>
                <c:pt idx="396">
                  <c:v>27.92</c:v>
                </c:pt>
                <c:pt idx="397">
                  <c:v>27.94</c:v>
                </c:pt>
                <c:pt idx="398">
                  <c:v>27.96</c:v>
                </c:pt>
                <c:pt idx="399">
                  <c:v>27.98</c:v>
                </c:pt>
                <c:pt idx="400">
                  <c:v>28</c:v>
                </c:pt>
                <c:pt idx="401">
                  <c:v>28.02</c:v>
                </c:pt>
                <c:pt idx="402">
                  <c:v>28.04</c:v>
                </c:pt>
                <c:pt idx="403">
                  <c:v>28.06</c:v>
                </c:pt>
                <c:pt idx="404">
                  <c:v>28.08</c:v>
                </c:pt>
                <c:pt idx="405">
                  <c:v>28.1</c:v>
                </c:pt>
                <c:pt idx="406">
                  <c:v>28.12</c:v>
                </c:pt>
                <c:pt idx="407">
                  <c:v>28.14</c:v>
                </c:pt>
                <c:pt idx="408">
                  <c:v>28.16</c:v>
                </c:pt>
                <c:pt idx="409">
                  <c:v>28.18</c:v>
                </c:pt>
                <c:pt idx="410">
                  <c:v>28.2</c:v>
                </c:pt>
                <c:pt idx="411">
                  <c:v>28.22</c:v>
                </c:pt>
                <c:pt idx="412">
                  <c:v>28.24</c:v>
                </c:pt>
                <c:pt idx="413">
                  <c:v>28.26</c:v>
                </c:pt>
                <c:pt idx="414">
                  <c:v>28.28</c:v>
                </c:pt>
                <c:pt idx="415">
                  <c:v>28.3</c:v>
                </c:pt>
                <c:pt idx="416">
                  <c:v>28.32</c:v>
                </c:pt>
                <c:pt idx="417">
                  <c:v>28.34</c:v>
                </c:pt>
                <c:pt idx="418">
                  <c:v>28.36</c:v>
                </c:pt>
                <c:pt idx="419">
                  <c:v>28.38</c:v>
                </c:pt>
                <c:pt idx="420">
                  <c:v>28.4</c:v>
                </c:pt>
                <c:pt idx="421">
                  <c:v>28.42</c:v>
                </c:pt>
                <c:pt idx="422">
                  <c:v>28.44</c:v>
                </c:pt>
                <c:pt idx="423">
                  <c:v>28.46</c:v>
                </c:pt>
                <c:pt idx="424">
                  <c:v>28.48</c:v>
                </c:pt>
                <c:pt idx="425">
                  <c:v>28.5</c:v>
                </c:pt>
                <c:pt idx="426">
                  <c:v>28.52</c:v>
                </c:pt>
                <c:pt idx="427">
                  <c:v>28.54</c:v>
                </c:pt>
                <c:pt idx="428">
                  <c:v>28.56</c:v>
                </c:pt>
                <c:pt idx="429">
                  <c:v>28.58</c:v>
                </c:pt>
                <c:pt idx="430">
                  <c:v>28.6</c:v>
                </c:pt>
                <c:pt idx="431">
                  <c:v>28.62</c:v>
                </c:pt>
                <c:pt idx="432">
                  <c:v>28.64</c:v>
                </c:pt>
                <c:pt idx="433">
                  <c:v>28.66</c:v>
                </c:pt>
                <c:pt idx="434">
                  <c:v>28.68</c:v>
                </c:pt>
                <c:pt idx="435">
                  <c:v>28.7</c:v>
                </c:pt>
                <c:pt idx="436">
                  <c:v>28.72</c:v>
                </c:pt>
                <c:pt idx="437">
                  <c:v>28.74</c:v>
                </c:pt>
                <c:pt idx="438">
                  <c:v>28.76</c:v>
                </c:pt>
                <c:pt idx="439">
                  <c:v>28.78</c:v>
                </c:pt>
                <c:pt idx="440">
                  <c:v>28.8</c:v>
                </c:pt>
                <c:pt idx="441">
                  <c:v>28.82</c:v>
                </c:pt>
                <c:pt idx="442">
                  <c:v>28.84</c:v>
                </c:pt>
                <c:pt idx="443">
                  <c:v>28.86</c:v>
                </c:pt>
                <c:pt idx="444">
                  <c:v>28.88</c:v>
                </c:pt>
                <c:pt idx="445">
                  <c:v>28.9</c:v>
                </c:pt>
                <c:pt idx="446">
                  <c:v>28.92</c:v>
                </c:pt>
                <c:pt idx="447">
                  <c:v>28.94</c:v>
                </c:pt>
                <c:pt idx="448">
                  <c:v>28.96</c:v>
                </c:pt>
                <c:pt idx="449">
                  <c:v>28.98</c:v>
                </c:pt>
                <c:pt idx="450">
                  <c:v>29</c:v>
                </c:pt>
                <c:pt idx="451">
                  <c:v>29.02</c:v>
                </c:pt>
                <c:pt idx="452">
                  <c:v>29.04</c:v>
                </c:pt>
                <c:pt idx="453">
                  <c:v>29.06</c:v>
                </c:pt>
                <c:pt idx="454">
                  <c:v>29.08</c:v>
                </c:pt>
                <c:pt idx="455">
                  <c:v>29.1</c:v>
                </c:pt>
                <c:pt idx="456">
                  <c:v>29.12</c:v>
                </c:pt>
                <c:pt idx="457">
                  <c:v>29.14</c:v>
                </c:pt>
                <c:pt idx="458">
                  <c:v>29.16</c:v>
                </c:pt>
                <c:pt idx="459">
                  <c:v>29.18</c:v>
                </c:pt>
                <c:pt idx="460">
                  <c:v>29.2</c:v>
                </c:pt>
                <c:pt idx="461">
                  <c:v>29.22</c:v>
                </c:pt>
                <c:pt idx="462">
                  <c:v>29.24</c:v>
                </c:pt>
                <c:pt idx="463">
                  <c:v>29.26</c:v>
                </c:pt>
                <c:pt idx="464">
                  <c:v>29.28</c:v>
                </c:pt>
                <c:pt idx="465">
                  <c:v>29.3</c:v>
                </c:pt>
                <c:pt idx="466">
                  <c:v>29.32</c:v>
                </c:pt>
                <c:pt idx="467">
                  <c:v>29.34</c:v>
                </c:pt>
                <c:pt idx="468">
                  <c:v>29.36</c:v>
                </c:pt>
                <c:pt idx="469">
                  <c:v>29.38</c:v>
                </c:pt>
                <c:pt idx="470">
                  <c:v>29.4</c:v>
                </c:pt>
                <c:pt idx="471">
                  <c:v>29.42</c:v>
                </c:pt>
                <c:pt idx="472">
                  <c:v>29.44</c:v>
                </c:pt>
                <c:pt idx="473">
                  <c:v>29.46</c:v>
                </c:pt>
                <c:pt idx="474">
                  <c:v>29.48</c:v>
                </c:pt>
                <c:pt idx="475">
                  <c:v>29.5</c:v>
                </c:pt>
                <c:pt idx="476">
                  <c:v>29.52</c:v>
                </c:pt>
                <c:pt idx="477">
                  <c:v>29.54</c:v>
                </c:pt>
                <c:pt idx="478">
                  <c:v>29.56</c:v>
                </c:pt>
                <c:pt idx="479">
                  <c:v>29.58</c:v>
                </c:pt>
                <c:pt idx="480">
                  <c:v>29.6</c:v>
                </c:pt>
                <c:pt idx="481">
                  <c:v>29.62</c:v>
                </c:pt>
                <c:pt idx="482">
                  <c:v>29.64</c:v>
                </c:pt>
                <c:pt idx="483">
                  <c:v>29.66</c:v>
                </c:pt>
                <c:pt idx="484">
                  <c:v>29.68</c:v>
                </c:pt>
                <c:pt idx="485">
                  <c:v>29.7</c:v>
                </c:pt>
                <c:pt idx="486">
                  <c:v>29.72</c:v>
                </c:pt>
                <c:pt idx="487">
                  <c:v>29.74</c:v>
                </c:pt>
                <c:pt idx="488">
                  <c:v>29.76</c:v>
                </c:pt>
                <c:pt idx="489">
                  <c:v>29.78</c:v>
                </c:pt>
                <c:pt idx="490">
                  <c:v>29.8</c:v>
                </c:pt>
                <c:pt idx="491">
                  <c:v>29.82</c:v>
                </c:pt>
                <c:pt idx="492">
                  <c:v>29.84</c:v>
                </c:pt>
                <c:pt idx="493">
                  <c:v>29.86</c:v>
                </c:pt>
                <c:pt idx="494">
                  <c:v>29.88</c:v>
                </c:pt>
                <c:pt idx="495">
                  <c:v>29.9</c:v>
                </c:pt>
                <c:pt idx="496">
                  <c:v>29.92</c:v>
                </c:pt>
                <c:pt idx="497">
                  <c:v>29.94</c:v>
                </c:pt>
                <c:pt idx="498">
                  <c:v>29.96</c:v>
                </c:pt>
                <c:pt idx="499">
                  <c:v>29.98</c:v>
                </c:pt>
                <c:pt idx="500">
                  <c:v>30</c:v>
                </c:pt>
                <c:pt idx="501">
                  <c:v>30.02</c:v>
                </c:pt>
                <c:pt idx="502">
                  <c:v>30.04</c:v>
                </c:pt>
                <c:pt idx="503">
                  <c:v>30.06</c:v>
                </c:pt>
                <c:pt idx="504">
                  <c:v>30.08</c:v>
                </c:pt>
                <c:pt idx="505">
                  <c:v>30.1</c:v>
                </c:pt>
                <c:pt idx="506">
                  <c:v>30.12</c:v>
                </c:pt>
                <c:pt idx="507">
                  <c:v>30.14</c:v>
                </c:pt>
                <c:pt idx="508">
                  <c:v>30.16</c:v>
                </c:pt>
                <c:pt idx="509">
                  <c:v>30.18</c:v>
                </c:pt>
                <c:pt idx="510">
                  <c:v>30.2</c:v>
                </c:pt>
                <c:pt idx="511">
                  <c:v>30.22</c:v>
                </c:pt>
                <c:pt idx="512">
                  <c:v>30.24</c:v>
                </c:pt>
                <c:pt idx="513">
                  <c:v>30.26</c:v>
                </c:pt>
                <c:pt idx="514">
                  <c:v>30.28</c:v>
                </c:pt>
                <c:pt idx="515">
                  <c:v>30.3</c:v>
                </c:pt>
                <c:pt idx="516">
                  <c:v>30.32</c:v>
                </c:pt>
                <c:pt idx="517">
                  <c:v>30.34</c:v>
                </c:pt>
                <c:pt idx="518">
                  <c:v>30.36</c:v>
                </c:pt>
                <c:pt idx="519">
                  <c:v>30.38</c:v>
                </c:pt>
                <c:pt idx="520">
                  <c:v>30.4</c:v>
                </c:pt>
                <c:pt idx="521">
                  <c:v>30.42</c:v>
                </c:pt>
                <c:pt idx="522">
                  <c:v>30.44</c:v>
                </c:pt>
                <c:pt idx="523">
                  <c:v>30.46</c:v>
                </c:pt>
                <c:pt idx="524">
                  <c:v>30.48</c:v>
                </c:pt>
                <c:pt idx="525">
                  <c:v>30.5</c:v>
                </c:pt>
                <c:pt idx="526">
                  <c:v>30.52</c:v>
                </c:pt>
                <c:pt idx="527">
                  <c:v>30.54</c:v>
                </c:pt>
                <c:pt idx="528">
                  <c:v>30.56</c:v>
                </c:pt>
                <c:pt idx="529">
                  <c:v>30.58</c:v>
                </c:pt>
                <c:pt idx="530">
                  <c:v>30.6</c:v>
                </c:pt>
                <c:pt idx="531">
                  <c:v>30.62</c:v>
                </c:pt>
                <c:pt idx="532">
                  <c:v>30.64</c:v>
                </c:pt>
                <c:pt idx="533">
                  <c:v>30.66</c:v>
                </c:pt>
                <c:pt idx="534">
                  <c:v>30.68</c:v>
                </c:pt>
                <c:pt idx="535">
                  <c:v>30.7</c:v>
                </c:pt>
                <c:pt idx="536">
                  <c:v>30.72</c:v>
                </c:pt>
                <c:pt idx="537">
                  <c:v>30.74</c:v>
                </c:pt>
                <c:pt idx="538">
                  <c:v>30.76</c:v>
                </c:pt>
                <c:pt idx="539">
                  <c:v>30.78</c:v>
                </c:pt>
                <c:pt idx="540">
                  <c:v>30.8</c:v>
                </c:pt>
                <c:pt idx="541">
                  <c:v>30.82</c:v>
                </c:pt>
                <c:pt idx="542">
                  <c:v>30.84</c:v>
                </c:pt>
                <c:pt idx="543">
                  <c:v>30.86</c:v>
                </c:pt>
                <c:pt idx="544">
                  <c:v>30.88</c:v>
                </c:pt>
                <c:pt idx="545">
                  <c:v>30.9</c:v>
                </c:pt>
                <c:pt idx="546">
                  <c:v>30.92</c:v>
                </c:pt>
                <c:pt idx="547">
                  <c:v>30.94</c:v>
                </c:pt>
                <c:pt idx="548">
                  <c:v>30.96</c:v>
                </c:pt>
                <c:pt idx="549">
                  <c:v>30.98</c:v>
                </c:pt>
                <c:pt idx="550">
                  <c:v>31</c:v>
                </c:pt>
                <c:pt idx="551">
                  <c:v>31.02</c:v>
                </c:pt>
                <c:pt idx="552">
                  <c:v>31.04</c:v>
                </c:pt>
                <c:pt idx="553">
                  <c:v>31.06</c:v>
                </c:pt>
                <c:pt idx="554">
                  <c:v>31.08</c:v>
                </c:pt>
                <c:pt idx="555">
                  <c:v>31.1</c:v>
                </c:pt>
                <c:pt idx="556">
                  <c:v>31.12</c:v>
                </c:pt>
                <c:pt idx="557">
                  <c:v>31.14</c:v>
                </c:pt>
                <c:pt idx="558">
                  <c:v>31.16</c:v>
                </c:pt>
                <c:pt idx="559">
                  <c:v>31.18</c:v>
                </c:pt>
                <c:pt idx="560">
                  <c:v>31.2</c:v>
                </c:pt>
                <c:pt idx="561">
                  <c:v>31.22</c:v>
                </c:pt>
                <c:pt idx="562">
                  <c:v>31.24</c:v>
                </c:pt>
                <c:pt idx="563">
                  <c:v>31.26</c:v>
                </c:pt>
                <c:pt idx="564">
                  <c:v>31.28</c:v>
                </c:pt>
                <c:pt idx="565">
                  <c:v>31.3</c:v>
                </c:pt>
                <c:pt idx="566">
                  <c:v>31.32</c:v>
                </c:pt>
                <c:pt idx="567">
                  <c:v>31.34</c:v>
                </c:pt>
                <c:pt idx="568">
                  <c:v>31.36</c:v>
                </c:pt>
                <c:pt idx="569">
                  <c:v>31.38</c:v>
                </c:pt>
                <c:pt idx="570">
                  <c:v>31.4</c:v>
                </c:pt>
                <c:pt idx="571">
                  <c:v>31.42</c:v>
                </c:pt>
                <c:pt idx="572">
                  <c:v>31.44</c:v>
                </c:pt>
                <c:pt idx="573">
                  <c:v>31.46</c:v>
                </c:pt>
                <c:pt idx="574">
                  <c:v>31.48</c:v>
                </c:pt>
                <c:pt idx="575">
                  <c:v>31.5</c:v>
                </c:pt>
                <c:pt idx="576">
                  <c:v>31.52</c:v>
                </c:pt>
                <c:pt idx="577">
                  <c:v>31.54</c:v>
                </c:pt>
                <c:pt idx="578">
                  <c:v>31.56</c:v>
                </c:pt>
                <c:pt idx="579">
                  <c:v>31.58</c:v>
                </c:pt>
                <c:pt idx="580">
                  <c:v>31.6</c:v>
                </c:pt>
                <c:pt idx="581">
                  <c:v>31.62</c:v>
                </c:pt>
                <c:pt idx="582">
                  <c:v>31.64</c:v>
                </c:pt>
                <c:pt idx="583">
                  <c:v>31.66</c:v>
                </c:pt>
                <c:pt idx="584">
                  <c:v>31.68</c:v>
                </c:pt>
                <c:pt idx="585">
                  <c:v>31.7</c:v>
                </c:pt>
                <c:pt idx="586">
                  <c:v>31.72</c:v>
                </c:pt>
                <c:pt idx="587">
                  <c:v>31.74</c:v>
                </c:pt>
                <c:pt idx="588">
                  <c:v>31.76</c:v>
                </c:pt>
                <c:pt idx="589">
                  <c:v>31.78</c:v>
                </c:pt>
                <c:pt idx="590">
                  <c:v>31.8</c:v>
                </c:pt>
                <c:pt idx="591">
                  <c:v>31.82</c:v>
                </c:pt>
                <c:pt idx="592">
                  <c:v>31.84</c:v>
                </c:pt>
                <c:pt idx="593">
                  <c:v>31.86</c:v>
                </c:pt>
                <c:pt idx="594">
                  <c:v>31.88</c:v>
                </c:pt>
                <c:pt idx="595">
                  <c:v>31.9</c:v>
                </c:pt>
                <c:pt idx="596">
                  <c:v>31.92</c:v>
                </c:pt>
                <c:pt idx="597">
                  <c:v>31.94</c:v>
                </c:pt>
                <c:pt idx="598">
                  <c:v>31.96</c:v>
                </c:pt>
                <c:pt idx="599">
                  <c:v>31.98</c:v>
                </c:pt>
                <c:pt idx="600">
                  <c:v>32</c:v>
                </c:pt>
                <c:pt idx="601">
                  <c:v>32.020000000000003</c:v>
                </c:pt>
                <c:pt idx="602">
                  <c:v>32.04</c:v>
                </c:pt>
                <c:pt idx="603">
                  <c:v>32.06</c:v>
                </c:pt>
                <c:pt idx="604">
                  <c:v>32.08</c:v>
                </c:pt>
                <c:pt idx="605">
                  <c:v>32.1</c:v>
                </c:pt>
                <c:pt idx="606">
                  <c:v>32.119999999999997</c:v>
                </c:pt>
                <c:pt idx="607">
                  <c:v>32.14</c:v>
                </c:pt>
                <c:pt idx="608">
                  <c:v>32.159999999999997</c:v>
                </c:pt>
                <c:pt idx="609">
                  <c:v>32.18</c:v>
                </c:pt>
                <c:pt idx="610">
                  <c:v>32.200000000000003</c:v>
                </c:pt>
                <c:pt idx="611">
                  <c:v>32.22</c:v>
                </c:pt>
                <c:pt idx="612">
                  <c:v>32.24</c:v>
                </c:pt>
                <c:pt idx="613">
                  <c:v>32.26</c:v>
                </c:pt>
                <c:pt idx="614">
                  <c:v>32.28</c:v>
                </c:pt>
                <c:pt idx="615">
                  <c:v>32.299999999999997</c:v>
                </c:pt>
                <c:pt idx="616">
                  <c:v>32.32</c:v>
                </c:pt>
                <c:pt idx="617">
                  <c:v>32.340000000000003</c:v>
                </c:pt>
                <c:pt idx="618">
                  <c:v>32.36</c:v>
                </c:pt>
                <c:pt idx="619">
                  <c:v>32.380000000000003</c:v>
                </c:pt>
                <c:pt idx="620">
                  <c:v>32.4</c:v>
                </c:pt>
                <c:pt idx="621">
                  <c:v>32.42</c:v>
                </c:pt>
                <c:pt idx="622">
                  <c:v>32.44</c:v>
                </c:pt>
                <c:pt idx="623">
                  <c:v>32.46</c:v>
                </c:pt>
                <c:pt idx="624">
                  <c:v>32.479999999999997</c:v>
                </c:pt>
                <c:pt idx="625">
                  <c:v>32.5</c:v>
                </c:pt>
                <c:pt idx="626">
                  <c:v>32.520000000000003</c:v>
                </c:pt>
                <c:pt idx="627">
                  <c:v>32.54</c:v>
                </c:pt>
                <c:pt idx="628">
                  <c:v>32.56</c:v>
                </c:pt>
                <c:pt idx="629">
                  <c:v>32.58</c:v>
                </c:pt>
                <c:pt idx="630">
                  <c:v>32.6</c:v>
                </c:pt>
                <c:pt idx="631">
                  <c:v>32.619999999999997</c:v>
                </c:pt>
                <c:pt idx="632">
                  <c:v>32.64</c:v>
                </c:pt>
                <c:pt idx="633">
                  <c:v>32.659999999999997</c:v>
                </c:pt>
                <c:pt idx="634">
                  <c:v>32.68</c:v>
                </c:pt>
                <c:pt idx="635">
                  <c:v>32.700000000000003</c:v>
                </c:pt>
                <c:pt idx="636">
                  <c:v>32.72</c:v>
                </c:pt>
                <c:pt idx="637">
                  <c:v>32.74</c:v>
                </c:pt>
                <c:pt idx="638">
                  <c:v>32.76</c:v>
                </c:pt>
                <c:pt idx="639">
                  <c:v>32.78</c:v>
                </c:pt>
                <c:pt idx="640">
                  <c:v>32.799999999999997</c:v>
                </c:pt>
                <c:pt idx="641">
                  <c:v>32.82</c:v>
                </c:pt>
                <c:pt idx="642">
                  <c:v>32.840000000000003</c:v>
                </c:pt>
                <c:pt idx="643">
                  <c:v>32.86</c:v>
                </c:pt>
                <c:pt idx="644">
                  <c:v>32.880000000000003</c:v>
                </c:pt>
                <c:pt idx="645">
                  <c:v>32.9</c:v>
                </c:pt>
                <c:pt idx="646">
                  <c:v>32.92</c:v>
                </c:pt>
                <c:pt idx="647">
                  <c:v>32.94</c:v>
                </c:pt>
                <c:pt idx="648">
                  <c:v>32.96</c:v>
                </c:pt>
                <c:pt idx="649">
                  <c:v>32.979999999999997</c:v>
                </c:pt>
                <c:pt idx="650">
                  <c:v>33</c:v>
                </c:pt>
                <c:pt idx="651">
                  <c:v>33.020000000000003</c:v>
                </c:pt>
                <c:pt idx="652">
                  <c:v>33.04</c:v>
                </c:pt>
                <c:pt idx="653">
                  <c:v>33.06</c:v>
                </c:pt>
                <c:pt idx="654">
                  <c:v>33.08</c:v>
                </c:pt>
                <c:pt idx="655">
                  <c:v>33.1</c:v>
                </c:pt>
                <c:pt idx="656">
                  <c:v>33.119999999999997</c:v>
                </c:pt>
                <c:pt idx="657">
                  <c:v>33.14</c:v>
                </c:pt>
                <c:pt idx="658">
                  <c:v>33.159999999999997</c:v>
                </c:pt>
                <c:pt idx="659">
                  <c:v>33.18</c:v>
                </c:pt>
                <c:pt idx="660">
                  <c:v>33.200000000000003</c:v>
                </c:pt>
                <c:pt idx="661">
                  <c:v>33.22</c:v>
                </c:pt>
                <c:pt idx="662">
                  <c:v>33.24</c:v>
                </c:pt>
                <c:pt idx="663">
                  <c:v>33.26</c:v>
                </c:pt>
                <c:pt idx="664">
                  <c:v>33.28</c:v>
                </c:pt>
                <c:pt idx="665">
                  <c:v>33.299999999999997</c:v>
                </c:pt>
                <c:pt idx="666">
                  <c:v>33.32</c:v>
                </c:pt>
                <c:pt idx="667">
                  <c:v>33.340000000000003</c:v>
                </c:pt>
                <c:pt idx="668">
                  <c:v>33.36</c:v>
                </c:pt>
                <c:pt idx="669">
                  <c:v>33.380000000000003</c:v>
                </c:pt>
                <c:pt idx="670">
                  <c:v>33.4</c:v>
                </c:pt>
                <c:pt idx="671">
                  <c:v>33.42</c:v>
                </c:pt>
                <c:pt idx="672">
                  <c:v>33.44</c:v>
                </c:pt>
                <c:pt idx="673">
                  <c:v>33.46</c:v>
                </c:pt>
                <c:pt idx="674">
                  <c:v>33.479999999999997</c:v>
                </c:pt>
                <c:pt idx="675">
                  <c:v>33.5</c:v>
                </c:pt>
                <c:pt idx="676">
                  <c:v>33.520000000000003</c:v>
                </c:pt>
                <c:pt idx="677">
                  <c:v>33.54</c:v>
                </c:pt>
                <c:pt idx="678">
                  <c:v>33.56</c:v>
                </c:pt>
                <c:pt idx="679">
                  <c:v>33.58</c:v>
                </c:pt>
                <c:pt idx="680">
                  <c:v>33.6</c:v>
                </c:pt>
                <c:pt idx="681">
                  <c:v>33.619999999999997</c:v>
                </c:pt>
                <c:pt idx="682">
                  <c:v>33.64</c:v>
                </c:pt>
                <c:pt idx="683">
                  <c:v>33.659999999999997</c:v>
                </c:pt>
                <c:pt idx="684">
                  <c:v>33.68</c:v>
                </c:pt>
                <c:pt idx="685">
                  <c:v>33.700000000000003</c:v>
                </c:pt>
                <c:pt idx="686">
                  <c:v>33.72</c:v>
                </c:pt>
                <c:pt idx="687">
                  <c:v>33.74</c:v>
                </c:pt>
                <c:pt idx="688">
                  <c:v>33.76</c:v>
                </c:pt>
                <c:pt idx="689">
                  <c:v>33.78</c:v>
                </c:pt>
                <c:pt idx="690">
                  <c:v>33.799999999999997</c:v>
                </c:pt>
                <c:pt idx="691">
                  <c:v>33.82</c:v>
                </c:pt>
                <c:pt idx="692">
                  <c:v>33.840000000000003</c:v>
                </c:pt>
                <c:pt idx="693">
                  <c:v>33.86</c:v>
                </c:pt>
                <c:pt idx="694">
                  <c:v>33.880000000000003</c:v>
                </c:pt>
                <c:pt idx="695">
                  <c:v>33.9</c:v>
                </c:pt>
                <c:pt idx="696">
                  <c:v>33.92</c:v>
                </c:pt>
                <c:pt idx="697">
                  <c:v>33.94</c:v>
                </c:pt>
                <c:pt idx="698">
                  <c:v>33.96</c:v>
                </c:pt>
                <c:pt idx="699">
                  <c:v>33.979999999999997</c:v>
                </c:pt>
                <c:pt idx="700">
                  <c:v>34</c:v>
                </c:pt>
                <c:pt idx="701">
                  <c:v>34.020000000000003</c:v>
                </c:pt>
                <c:pt idx="702">
                  <c:v>34.04</c:v>
                </c:pt>
                <c:pt idx="703">
                  <c:v>34.06</c:v>
                </c:pt>
                <c:pt idx="704">
                  <c:v>34.08</c:v>
                </c:pt>
                <c:pt idx="705">
                  <c:v>34.1</c:v>
                </c:pt>
                <c:pt idx="706">
                  <c:v>34.119999999999997</c:v>
                </c:pt>
                <c:pt idx="707">
                  <c:v>34.14</c:v>
                </c:pt>
                <c:pt idx="708">
                  <c:v>34.159999999999997</c:v>
                </c:pt>
                <c:pt idx="709">
                  <c:v>34.18</c:v>
                </c:pt>
                <c:pt idx="710">
                  <c:v>34.200000000000003</c:v>
                </c:pt>
                <c:pt idx="711">
                  <c:v>34.22</c:v>
                </c:pt>
                <c:pt idx="712">
                  <c:v>34.24</c:v>
                </c:pt>
                <c:pt idx="713">
                  <c:v>34.26</c:v>
                </c:pt>
                <c:pt idx="714">
                  <c:v>34.28</c:v>
                </c:pt>
                <c:pt idx="715">
                  <c:v>34.299999999999997</c:v>
                </c:pt>
                <c:pt idx="716">
                  <c:v>34.32</c:v>
                </c:pt>
                <c:pt idx="717">
                  <c:v>34.340000000000003</c:v>
                </c:pt>
                <c:pt idx="718">
                  <c:v>34.36</c:v>
                </c:pt>
                <c:pt idx="719">
                  <c:v>34.380000000000003</c:v>
                </c:pt>
                <c:pt idx="720">
                  <c:v>34.4</c:v>
                </c:pt>
                <c:pt idx="721">
                  <c:v>34.42</c:v>
                </c:pt>
                <c:pt idx="722">
                  <c:v>34.44</c:v>
                </c:pt>
                <c:pt idx="723">
                  <c:v>34.46</c:v>
                </c:pt>
                <c:pt idx="724">
                  <c:v>34.479999999999997</c:v>
                </c:pt>
                <c:pt idx="725">
                  <c:v>34.5</c:v>
                </c:pt>
                <c:pt idx="726">
                  <c:v>34.520000000000003</c:v>
                </c:pt>
                <c:pt idx="727">
                  <c:v>34.54</c:v>
                </c:pt>
                <c:pt idx="728">
                  <c:v>34.56</c:v>
                </c:pt>
                <c:pt idx="729">
                  <c:v>34.58</c:v>
                </c:pt>
                <c:pt idx="730">
                  <c:v>34.6</c:v>
                </c:pt>
                <c:pt idx="731">
                  <c:v>34.619999999999997</c:v>
                </c:pt>
                <c:pt idx="732">
                  <c:v>34.64</c:v>
                </c:pt>
                <c:pt idx="733">
                  <c:v>34.659999999999997</c:v>
                </c:pt>
                <c:pt idx="734">
                  <c:v>34.68</c:v>
                </c:pt>
                <c:pt idx="735">
                  <c:v>34.700000000000003</c:v>
                </c:pt>
                <c:pt idx="736">
                  <c:v>34.72</c:v>
                </c:pt>
                <c:pt idx="737">
                  <c:v>34.74</c:v>
                </c:pt>
                <c:pt idx="738">
                  <c:v>34.76</c:v>
                </c:pt>
                <c:pt idx="739">
                  <c:v>34.78</c:v>
                </c:pt>
                <c:pt idx="740">
                  <c:v>34.799999999999997</c:v>
                </c:pt>
                <c:pt idx="741">
                  <c:v>34.82</c:v>
                </c:pt>
                <c:pt idx="742">
                  <c:v>34.840000000000003</c:v>
                </c:pt>
                <c:pt idx="743">
                  <c:v>34.86</c:v>
                </c:pt>
                <c:pt idx="744">
                  <c:v>34.880000000000003</c:v>
                </c:pt>
                <c:pt idx="745">
                  <c:v>34.9</c:v>
                </c:pt>
                <c:pt idx="746">
                  <c:v>34.92</c:v>
                </c:pt>
                <c:pt idx="747">
                  <c:v>34.94</c:v>
                </c:pt>
                <c:pt idx="748">
                  <c:v>34.96</c:v>
                </c:pt>
                <c:pt idx="749">
                  <c:v>34.979999999999997</c:v>
                </c:pt>
                <c:pt idx="750">
                  <c:v>35</c:v>
                </c:pt>
                <c:pt idx="751">
                  <c:v>35.020000000000003</c:v>
                </c:pt>
                <c:pt idx="752">
                  <c:v>35.04</c:v>
                </c:pt>
                <c:pt idx="753">
                  <c:v>35.06</c:v>
                </c:pt>
                <c:pt idx="754">
                  <c:v>35.08</c:v>
                </c:pt>
                <c:pt idx="755">
                  <c:v>35.1</c:v>
                </c:pt>
                <c:pt idx="756">
                  <c:v>35.119999999999997</c:v>
                </c:pt>
                <c:pt idx="757">
                  <c:v>35.14</c:v>
                </c:pt>
                <c:pt idx="758">
                  <c:v>35.159999999999997</c:v>
                </c:pt>
                <c:pt idx="759">
                  <c:v>35.18</c:v>
                </c:pt>
                <c:pt idx="760">
                  <c:v>35.200000000000003</c:v>
                </c:pt>
                <c:pt idx="761">
                  <c:v>35.22</c:v>
                </c:pt>
                <c:pt idx="762">
                  <c:v>35.24</c:v>
                </c:pt>
                <c:pt idx="763">
                  <c:v>35.26</c:v>
                </c:pt>
                <c:pt idx="764">
                  <c:v>35.28</c:v>
                </c:pt>
                <c:pt idx="765">
                  <c:v>35.299999999999997</c:v>
                </c:pt>
                <c:pt idx="766">
                  <c:v>35.32</c:v>
                </c:pt>
                <c:pt idx="767">
                  <c:v>35.340000000000003</c:v>
                </c:pt>
                <c:pt idx="768">
                  <c:v>35.36</c:v>
                </c:pt>
                <c:pt idx="769">
                  <c:v>35.380000000000003</c:v>
                </c:pt>
                <c:pt idx="770">
                  <c:v>35.4</c:v>
                </c:pt>
                <c:pt idx="771">
                  <c:v>35.42</c:v>
                </c:pt>
                <c:pt idx="772">
                  <c:v>35.44</c:v>
                </c:pt>
                <c:pt idx="773">
                  <c:v>35.46</c:v>
                </c:pt>
                <c:pt idx="774">
                  <c:v>35.479999999999997</c:v>
                </c:pt>
                <c:pt idx="775">
                  <c:v>35.5</c:v>
                </c:pt>
                <c:pt idx="776">
                  <c:v>35.520000000000003</c:v>
                </c:pt>
                <c:pt idx="777">
                  <c:v>35.54</c:v>
                </c:pt>
                <c:pt idx="778">
                  <c:v>35.56</c:v>
                </c:pt>
                <c:pt idx="779">
                  <c:v>35.58</c:v>
                </c:pt>
                <c:pt idx="780">
                  <c:v>35.6</c:v>
                </c:pt>
                <c:pt idx="781">
                  <c:v>35.619999999999997</c:v>
                </c:pt>
                <c:pt idx="782">
                  <c:v>35.64</c:v>
                </c:pt>
                <c:pt idx="783">
                  <c:v>35.659999999999997</c:v>
                </c:pt>
                <c:pt idx="784">
                  <c:v>35.68</c:v>
                </c:pt>
                <c:pt idx="785">
                  <c:v>35.700000000000003</c:v>
                </c:pt>
                <c:pt idx="786">
                  <c:v>35.72</c:v>
                </c:pt>
                <c:pt idx="787">
                  <c:v>35.74</c:v>
                </c:pt>
                <c:pt idx="788">
                  <c:v>35.76</c:v>
                </c:pt>
                <c:pt idx="789">
                  <c:v>35.78</c:v>
                </c:pt>
                <c:pt idx="790">
                  <c:v>35.799999999999997</c:v>
                </c:pt>
                <c:pt idx="791">
                  <c:v>35.82</c:v>
                </c:pt>
                <c:pt idx="792">
                  <c:v>35.840000000000003</c:v>
                </c:pt>
                <c:pt idx="793">
                  <c:v>35.86</c:v>
                </c:pt>
                <c:pt idx="794">
                  <c:v>35.880000000000003</c:v>
                </c:pt>
                <c:pt idx="795">
                  <c:v>35.9</c:v>
                </c:pt>
                <c:pt idx="796">
                  <c:v>35.92</c:v>
                </c:pt>
                <c:pt idx="797">
                  <c:v>35.94</c:v>
                </c:pt>
                <c:pt idx="798">
                  <c:v>35.96</c:v>
                </c:pt>
                <c:pt idx="799">
                  <c:v>35.979999999999997</c:v>
                </c:pt>
                <c:pt idx="800">
                  <c:v>36</c:v>
                </c:pt>
                <c:pt idx="801">
                  <c:v>36.020000000000003</c:v>
                </c:pt>
                <c:pt idx="802">
                  <c:v>36.04</c:v>
                </c:pt>
                <c:pt idx="803">
                  <c:v>36.06</c:v>
                </c:pt>
                <c:pt idx="804">
                  <c:v>36.08</c:v>
                </c:pt>
                <c:pt idx="805">
                  <c:v>36.1</c:v>
                </c:pt>
                <c:pt idx="806">
                  <c:v>36.119999999999997</c:v>
                </c:pt>
                <c:pt idx="807">
                  <c:v>36.14</c:v>
                </c:pt>
                <c:pt idx="808">
                  <c:v>36.159999999999997</c:v>
                </c:pt>
                <c:pt idx="809">
                  <c:v>36.18</c:v>
                </c:pt>
                <c:pt idx="810">
                  <c:v>36.200000000000003</c:v>
                </c:pt>
                <c:pt idx="811">
                  <c:v>36.22</c:v>
                </c:pt>
                <c:pt idx="812">
                  <c:v>36.24</c:v>
                </c:pt>
                <c:pt idx="813">
                  <c:v>36.26</c:v>
                </c:pt>
                <c:pt idx="814">
                  <c:v>36.28</c:v>
                </c:pt>
                <c:pt idx="815">
                  <c:v>36.299999999999997</c:v>
                </c:pt>
                <c:pt idx="816">
                  <c:v>36.32</c:v>
                </c:pt>
                <c:pt idx="817">
                  <c:v>36.340000000000003</c:v>
                </c:pt>
                <c:pt idx="818">
                  <c:v>36.36</c:v>
                </c:pt>
                <c:pt idx="819">
                  <c:v>36.380000000000003</c:v>
                </c:pt>
                <c:pt idx="820">
                  <c:v>36.4</c:v>
                </c:pt>
                <c:pt idx="821">
                  <c:v>36.42</c:v>
                </c:pt>
                <c:pt idx="822">
                  <c:v>36.44</c:v>
                </c:pt>
                <c:pt idx="823">
                  <c:v>36.46</c:v>
                </c:pt>
                <c:pt idx="824">
                  <c:v>36.479999999999997</c:v>
                </c:pt>
                <c:pt idx="825">
                  <c:v>36.5</c:v>
                </c:pt>
                <c:pt idx="826">
                  <c:v>36.520000000000003</c:v>
                </c:pt>
                <c:pt idx="827">
                  <c:v>36.54</c:v>
                </c:pt>
                <c:pt idx="828">
                  <c:v>36.56</c:v>
                </c:pt>
                <c:pt idx="829">
                  <c:v>36.58</c:v>
                </c:pt>
                <c:pt idx="830">
                  <c:v>36.6</c:v>
                </c:pt>
                <c:pt idx="831">
                  <c:v>36.619999999999997</c:v>
                </c:pt>
                <c:pt idx="832">
                  <c:v>36.64</c:v>
                </c:pt>
                <c:pt idx="833">
                  <c:v>36.659999999999997</c:v>
                </c:pt>
                <c:pt idx="834">
                  <c:v>36.68</c:v>
                </c:pt>
                <c:pt idx="835">
                  <c:v>36.700000000000003</c:v>
                </c:pt>
                <c:pt idx="836">
                  <c:v>36.72</c:v>
                </c:pt>
                <c:pt idx="837">
                  <c:v>36.74</c:v>
                </c:pt>
                <c:pt idx="838">
                  <c:v>36.76</c:v>
                </c:pt>
                <c:pt idx="839">
                  <c:v>36.78</c:v>
                </c:pt>
                <c:pt idx="840">
                  <c:v>36.799999999999997</c:v>
                </c:pt>
                <c:pt idx="841">
                  <c:v>36.82</c:v>
                </c:pt>
                <c:pt idx="842">
                  <c:v>36.840000000000003</c:v>
                </c:pt>
                <c:pt idx="843">
                  <c:v>36.86</c:v>
                </c:pt>
                <c:pt idx="844">
                  <c:v>36.880000000000003</c:v>
                </c:pt>
                <c:pt idx="845">
                  <c:v>36.9</c:v>
                </c:pt>
                <c:pt idx="846">
                  <c:v>36.92</c:v>
                </c:pt>
                <c:pt idx="847">
                  <c:v>36.94</c:v>
                </c:pt>
                <c:pt idx="848">
                  <c:v>36.96</c:v>
                </c:pt>
                <c:pt idx="849">
                  <c:v>36.979999999999997</c:v>
                </c:pt>
                <c:pt idx="850">
                  <c:v>37</c:v>
                </c:pt>
                <c:pt idx="851">
                  <c:v>37.020000000000003</c:v>
                </c:pt>
                <c:pt idx="852">
                  <c:v>37.04</c:v>
                </c:pt>
                <c:pt idx="853">
                  <c:v>37.06</c:v>
                </c:pt>
                <c:pt idx="854">
                  <c:v>37.08</c:v>
                </c:pt>
                <c:pt idx="855">
                  <c:v>37.1</c:v>
                </c:pt>
                <c:pt idx="856">
                  <c:v>37.119999999999997</c:v>
                </c:pt>
                <c:pt idx="857">
                  <c:v>37.14</c:v>
                </c:pt>
                <c:pt idx="858">
                  <c:v>37.159999999999997</c:v>
                </c:pt>
                <c:pt idx="859">
                  <c:v>37.18</c:v>
                </c:pt>
                <c:pt idx="860">
                  <c:v>37.200000000000003</c:v>
                </c:pt>
                <c:pt idx="861">
                  <c:v>37.22</c:v>
                </c:pt>
                <c:pt idx="862">
                  <c:v>37.24</c:v>
                </c:pt>
                <c:pt idx="863">
                  <c:v>37.26</c:v>
                </c:pt>
                <c:pt idx="864">
                  <c:v>37.28</c:v>
                </c:pt>
                <c:pt idx="865">
                  <c:v>37.299999999999997</c:v>
                </c:pt>
                <c:pt idx="866">
                  <c:v>37.32</c:v>
                </c:pt>
                <c:pt idx="867">
                  <c:v>37.340000000000003</c:v>
                </c:pt>
                <c:pt idx="868">
                  <c:v>37.36</c:v>
                </c:pt>
                <c:pt idx="869">
                  <c:v>37.380000000000003</c:v>
                </c:pt>
                <c:pt idx="870">
                  <c:v>37.4</c:v>
                </c:pt>
                <c:pt idx="871">
                  <c:v>37.42</c:v>
                </c:pt>
                <c:pt idx="872">
                  <c:v>37.44</c:v>
                </c:pt>
                <c:pt idx="873">
                  <c:v>37.46</c:v>
                </c:pt>
                <c:pt idx="874">
                  <c:v>37.479999999999997</c:v>
                </c:pt>
                <c:pt idx="875">
                  <c:v>37.5</c:v>
                </c:pt>
                <c:pt idx="876">
                  <c:v>37.520000000000003</c:v>
                </c:pt>
                <c:pt idx="877">
                  <c:v>37.54</c:v>
                </c:pt>
                <c:pt idx="878">
                  <c:v>37.56</c:v>
                </c:pt>
                <c:pt idx="879">
                  <c:v>37.58</c:v>
                </c:pt>
                <c:pt idx="880">
                  <c:v>37.6</c:v>
                </c:pt>
                <c:pt idx="881">
                  <c:v>37.619999999999997</c:v>
                </c:pt>
                <c:pt idx="882">
                  <c:v>37.64</c:v>
                </c:pt>
                <c:pt idx="883">
                  <c:v>37.659999999999997</c:v>
                </c:pt>
                <c:pt idx="884">
                  <c:v>37.68</c:v>
                </c:pt>
                <c:pt idx="885">
                  <c:v>37.700000000000003</c:v>
                </c:pt>
                <c:pt idx="886">
                  <c:v>37.72</c:v>
                </c:pt>
                <c:pt idx="887">
                  <c:v>37.74</c:v>
                </c:pt>
                <c:pt idx="888">
                  <c:v>37.76</c:v>
                </c:pt>
                <c:pt idx="889">
                  <c:v>37.78</c:v>
                </c:pt>
                <c:pt idx="890">
                  <c:v>37.799999999999997</c:v>
                </c:pt>
                <c:pt idx="891">
                  <c:v>37.82</c:v>
                </c:pt>
                <c:pt idx="892">
                  <c:v>37.840000000000003</c:v>
                </c:pt>
                <c:pt idx="893">
                  <c:v>37.86</c:v>
                </c:pt>
                <c:pt idx="894">
                  <c:v>37.880000000000003</c:v>
                </c:pt>
                <c:pt idx="895">
                  <c:v>37.9</c:v>
                </c:pt>
                <c:pt idx="896">
                  <c:v>37.92</c:v>
                </c:pt>
                <c:pt idx="897">
                  <c:v>37.94</c:v>
                </c:pt>
                <c:pt idx="898">
                  <c:v>37.96</c:v>
                </c:pt>
                <c:pt idx="899">
                  <c:v>37.979999999999997</c:v>
                </c:pt>
                <c:pt idx="900">
                  <c:v>38</c:v>
                </c:pt>
                <c:pt idx="901">
                  <c:v>38.020000000000003</c:v>
                </c:pt>
                <c:pt idx="902">
                  <c:v>38.04</c:v>
                </c:pt>
                <c:pt idx="903">
                  <c:v>38.06</c:v>
                </c:pt>
                <c:pt idx="904">
                  <c:v>38.08</c:v>
                </c:pt>
                <c:pt idx="905">
                  <c:v>38.1</c:v>
                </c:pt>
                <c:pt idx="906">
                  <c:v>38.119999999999997</c:v>
                </c:pt>
                <c:pt idx="907">
                  <c:v>38.14</c:v>
                </c:pt>
                <c:pt idx="908">
                  <c:v>38.159999999999997</c:v>
                </c:pt>
                <c:pt idx="909">
                  <c:v>38.18</c:v>
                </c:pt>
                <c:pt idx="910">
                  <c:v>38.200000000000003</c:v>
                </c:pt>
                <c:pt idx="911">
                  <c:v>38.22</c:v>
                </c:pt>
                <c:pt idx="912">
                  <c:v>38.24</c:v>
                </c:pt>
                <c:pt idx="913">
                  <c:v>38.26</c:v>
                </c:pt>
                <c:pt idx="914">
                  <c:v>38.28</c:v>
                </c:pt>
                <c:pt idx="915">
                  <c:v>38.299999999999997</c:v>
                </c:pt>
                <c:pt idx="916">
                  <c:v>38.32</c:v>
                </c:pt>
                <c:pt idx="917">
                  <c:v>38.340000000000003</c:v>
                </c:pt>
                <c:pt idx="918">
                  <c:v>38.36</c:v>
                </c:pt>
                <c:pt idx="919">
                  <c:v>38.380000000000003</c:v>
                </c:pt>
                <c:pt idx="920">
                  <c:v>38.4</c:v>
                </c:pt>
                <c:pt idx="921">
                  <c:v>38.42</c:v>
                </c:pt>
                <c:pt idx="922">
                  <c:v>38.44</c:v>
                </c:pt>
                <c:pt idx="923">
                  <c:v>38.46</c:v>
                </c:pt>
                <c:pt idx="924">
                  <c:v>38.479999999999997</c:v>
                </c:pt>
                <c:pt idx="925">
                  <c:v>38.5</c:v>
                </c:pt>
                <c:pt idx="926">
                  <c:v>38.520000000000003</c:v>
                </c:pt>
                <c:pt idx="927">
                  <c:v>38.54</c:v>
                </c:pt>
                <c:pt idx="928">
                  <c:v>38.56</c:v>
                </c:pt>
                <c:pt idx="929">
                  <c:v>38.58</c:v>
                </c:pt>
                <c:pt idx="930">
                  <c:v>38.6</c:v>
                </c:pt>
                <c:pt idx="931">
                  <c:v>38.619999999999997</c:v>
                </c:pt>
                <c:pt idx="932">
                  <c:v>38.64</c:v>
                </c:pt>
                <c:pt idx="933">
                  <c:v>38.659999999999997</c:v>
                </c:pt>
                <c:pt idx="934">
                  <c:v>38.68</c:v>
                </c:pt>
                <c:pt idx="935">
                  <c:v>38.700000000000003</c:v>
                </c:pt>
                <c:pt idx="936">
                  <c:v>38.72</c:v>
                </c:pt>
                <c:pt idx="937">
                  <c:v>38.74</c:v>
                </c:pt>
                <c:pt idx="938">
                  <c:v>38.76</c:v>
                </c:pt>
                <c:pt idx="939">
                  <c:v>38.78</c:v>
                </c:pt>
                <c:pt idx="940">
                  <c:v>38.799999999999997</c:v>
                </c:pt>
                <c:pt idx="941">
                  <c:v>38.82</c:v>
                </c:pt>
                <c:pt idx="942">
                  <c:v>38.840000000000003</c:v>
                </c:pt>
                <c:pt idx="943">
                  <c:v>38.86</c:v>
                </c:pt>
                <c:pt idx="944">
                  <c:v>38.880000000000003</c:v>
                </c:pt>
                <c:pt idx="945">
                  <c:v>38.9</c:v>
                </c:pt>
                <c:pt idx="946">
                  <c:v>38.92</c:v>
                </c:pt>
                <c:pt idx="947">
                  <c:v>38.94</c:v>
                </c:pt>
                <c:pt idx="948">
                  <c:v>38.96</c:v>
                </c:pt>
                <c:pt idx="949">
                  <c:v>38.979999999999997</c:v>
                </c:pt>
                <c:pt idx="950">
                  <c:v>39</c:v>
                </c:pt>
                <c:pt idx="951">
                  <c:v>39.020000000000003</c:v>
                </c:pt>
                <c:pt idx="952">
                  <c:v>39.04</c:v>
                </c:pt>
                <c:pt idx="953">
                  <c:v>39.06</c:v>
                </c:pt>
                <c:pt idx="954">
                  <c:v>39.08</c:v>
                </c:pt>
                <c:pt idx="955">
                  <c:v>39.1</c:v>
                </c:pt>
                <c:pt idx="956">
                  <c:v>39.119999999999997</c:v>
                </c:pt>
                <c:pt idx="957">
                  <c:v>39.14</c:v>
                </c:pt>
                <c:pt idx="958">
                  <c:v>39.159999999999997</c:v>
                </c:pt>
                <c:pt idx="959">
                  <c:v>39.18</c:v>
                </c:pt>
                <c:pt idx="960">
                  <c:v>39.200000000000003</c:v>
                </c:pt>
                <c:pt idx="961">
                  <c:v>39.22</c:v>
                </c:pt>
                <c:pt idx="962">
                  <c:v>39.24</c:v>
                </c:pt>
                <c:pt idx="963">
                  <c:v>39.26</c:v>
                </c:pt>
                <c:pt idx="964">
                  <c:v>39.28</c:v>
                </c:pt>
                <c:pt idx="965">
                  <c:v>39.299999999999997</c:v>
                </c:pt>
                <c:pt idx="966">
                  <c:v>39.32</c:v>
                </c:pt>
                <c:pt idx="967">
                  <c:v>39.340000000000003</c:v>
                </c:pt>
                <c:pt idx="968">
                  <c:v>39.36</c:v>
                </c:pt>
                <c:pt idx="969">
                  <c:v>39.380000000000003</c:v>
                </c:pt>
                <c:pt idx="970">
                  <c:v>39.4</c:v>
                </c:pt>
                <c:pt idx="971">
                  <c:v>39.42</c:v>
                </c:pt>
                <c:pt idx="972">
                  <c:v>39.44</c:v>
                </c:pt>
                <c:pt idx="973">
                  <c:v>39.46</c:v>
                </c:pt>
                <c:pt idx="974">
                  <c:v>39.479999999999997</c:v>
                </c:pt>
                <c:pt idx="975">
                  <c:v>39.5</c:v>
                </c:pt>
                <c:pt idx="976">
                  <c:v>39.520000000000003</c:v>
                </c:pt>
                <c:pt idx="977">
                  <c:v>39.54</c:v>
                </c:pt>
                <c:pt idx="978">
                  <c:v>39.56</c:v>
                </c:pt>
                <c:pt idx="979">
                  <c:v>39.58</c:v>
                </c:pt>
                <c:pt idx="980">
                  <c:v>39.6</c:v>
                </c:pt>
                <c:pt idx="981">
                  <c:v>39.619999999999997</c:v>
                </c:pt>
                <c:pt idx="982">
                  <c:v>39.64</c:v>
                </c:pt>
                <c:pt idx="983">
                  <c:v>39.659999999999997</c:v>
                </c:pt>
                <c:pt idx="984">
                  <c:v>39.68</c:v>
                </c:pt>
                <c:pt idx="985">
                  <c:v>39.700000000000003</c:v>
                </c:pt>
                <c:pt idx="986">
                  <c:v>39.72</c:v>
                </c:pt>
                <c:pt idx="987">
                  <c:v>39.74</c:v>
                </c:pt>
                <c:pt idx="988">
                  <c:v>39.76</c:v>
                </c:pt>
                <c:pt idx="989">
                  <c:v>39.78</c:v>
                </c:pt>
                <c:pt idx="990">
                  <c:v>39.799999999999997</c:v>
                </c:pt>
                <c:pt idx="991">
                  <c:v>39.82</c:v>
                </c:pt>
                <c:pt idx="992">
                  <c:v>39.840000000000003</c:v>
                </c:pt>
                <c:pt idx="993">
                  <c:v>39.86</c:v>
                </c:pt>
                <c:pt idx="994">
                  <c:v>39.880000000000003</c:v>
                </c:pt>
                <c:pt idx="995">
                  <c:v>39.9</c:v>
                </c:pt>
                <c:pt idx="996">
                  <c:v>39.92</c:v>
                </c:pt>
                <c:pt idx="997">
                  <c:v>39.94</c:v>
                </c:pt>
                <c:pt idx="998">
                  <c:v>39.96</c:v>
                </c:pt>
                <c:pt idx="999">
                  <c:v>39.979999999999997</c:v>
                </c:pt>
                <c:pt idx="1000">
                  <c:v>40</c:v>
                </c:pt>
                <c:pt idx="1001">
                  <c:v>40.020000000000003</c:v>
                </c:pt>
                <c:pt idx="1002">
                  <c:v>40.04</c:v>
                </c:pt>
                <c:pt idx="1003">
                  <c:v>40.06</c:v>
                </c:pt>
                <c:pt idx="1004">
                  <c:v>40.08</c:v>
                </c:pt>
                <c:pt idx="1005">
                  <c:v>40.1</c:v>
                </c:pt>
                <c:pt idx="1006">
                  <c:v>40.119999999999997</c:v>
                </c:pt>
                <c:pt idx="1007">
                  <c:v>40.14</c:v>
                </c:pt>
                <c:pt idx="1008">
                  <c:v>40.159999999999997</c:v>
                </c:pt>
                <c:pt idx="1009">
                  <c:v>40.18</c:v>
                </c:pt>
                <c:pt idx="1010">
                  <c:v>40.200000000000003</c:v>
                </c:pt>
                <c:pt idx="1011">
                  <c:v>40.22</c:v>
                </c:pt>
                <c:pt idx="1012">
                  <c:v>40.24</c:v>
                </c:pt>
                <c:pt idx="1013">
                  <c:v>40.26</c:v>
                </c:pt>
                <c:pt idx="1014">
                  <c:v>40.28</c:v>
                </c:pt>
                <c:pt idx="1015">
                  <c:v>40.299999999999997</c:v>
                </c:pt>
                <c:pt idx="1016">
                  <c:v>40.32</c:v>
                </c:pt>
                <c:pt idx="1017">
                  <c:v>40.340000000000003</c:v>
                </c:pt>
                <c:pt idx="1018">
                  <c:v>40.36</c:v>
                </c:pt>
                <c:pt idx="1019">
                  <c:v>40.380000000000003</c:v>
                </c:pt>
                <c:pt idx="1020">
                  <c:v>40.4</c:v>
                </c:pt>
                <c:pt idx="1021">
                  <c:v>40.42</c:v>
                </c:pt>
                <c:pt idx="1022">
                  <c:v>40.44</c:v>
                </c:pt>
                <c:pt idx="1023">
                  <c:v>40.46</c:v>
                </c:pt>
                <c:pt idx="1024">
                  <c:v>40.479999999999997</c:v>
                </c:pt>
                <c:pt idx="1025">
                  <c:v>40.5</c:v>
                </c:pt>
                <c:pt idx="1026">
                  <c:v>40.520000000000003</c:v>
                </c:pt>
                <c:pt idx="1027">
                  <c:v>40.54</c:v>
                </c:pt>
                <c:pt idx="1028">
                  <c:v>40.56</c:v>
                </c:pt>
                <c:pt idx="1029">
                  <c:v>40.58</c:v>
                </c:pt>
                <c:pt idx="1030">
                  <c:v>40.6</c:v>
                </c:pt>
                <c:pt idx="1031">
                  <c:v>40.619999999999997</c:v>
                </c:pt>
                <c:pt idx="1032">
                  <c:v>40.64</c:v>
                </c:pt>
                <c:pt idx="1033">
                  <c:v>40.659999999999997</c:v>
                </c:pt>
                <c:pt idx="1034">
                  <c:v>40.68</c:v>
                </c:pt>
                <c:pt idx="1035">
                  <c:v>40.700000000000003</c:v>
                </c:pt>
                <c:pt idx="1036">
                  <c:v>40.72</c:v>
                </c:pt>
                <c:pt idx="1037">
                  <c:v>40.74</c:v>
                </c:pt>
                <c:pt idx="1038">
                  <c:v>40.76</c:v>
                </c:pt>
                <c:pt idx="1039">
                  <c:v>40.78</c:v>
                </c:pt>
                <c:pt idx="1040">
                  <c:v>40.799999999999997</c:v>
                </c:pt>
                <c:pt idx="1041">
                  <c:v>40.82</c:v>
                </c:pt>
                <c:pt idx="1042">
                  <c:v>40.840000000000003</c:v>
                </c:pt>
                <c:pt idx="1043">
                  <c:v>40.86</c:v>
                </c:pt>
                <c:pt idx="1044">
                  <c:v>40.880000000000003</c:v>
                </c:pt>
                <c:pt idx="1045">
                  <c:v>40.9</c:v>
                </c:pt>
                <c:pt idx="1046">
                  <c:v>40.92</c:v>
                </c:pt>
                <c:pt idx="1047">
                  <c:v>40.94</c:v>
                </c:pt>
                <c:pt idx="1048">
                  <c:v>40.96</c:v>
                </c:pt>
                <c:pt idx="1049">
                  <c:v>40.98</c:v>
                </c:pt>
                <c:pt idx="1050">
                  <c:v>41</c:v>
                </c:pt>
                <c:pt idx="1051">
                  <c:v>41.02</c:v>
                </c:pt>
                <c:pt idx="1052">
                  <c:v>41.04</c:v>
                </c:pt>
                <c:pt idx="1053">
                  <c:v>41.06</c:v>
                </c:pt>
                <c:pt idx="1054">
                  <c:v>41.08</c:v>
                </c:pt>
                <c:pt idx="1055">
                  <c:v>41.1</c:v>
                </c:pt>
                <c:pt idx="1056">
                  <c:v>41.12</c:v>
                </c:pt>
                <c:pt idx="1057">
                  <c:v>41.14</c:v>
                </c:pt>
                <c:pt idx="1058">
                  <c:v>41.16</c:v>
                </c:pt>
                <c:pt idx="1059">
                  <c:v>41.18</c:v>
                </c:pt>
                <c:pt idx="1060">
                  <c:v>41.2</c:v>
                </c:pt>
                <c:pt idx="1061">
                  <c:v>41.22</c:v>
                </c:pt>
                <c:pt idx="1062">
                  <c:v>41.24</c:v>
                </c:pt>
                <c:pt idx="1063">
                  <c:v>41.26</c:v>
                </c:pt>
                <c:pt idx="1064">
                  <c:v>41.28</c:v>
                </c:pt>
                <c:pt idx="1065">
                  <c:v>41.3</c:v>
                </c:pt>
                <c:pt idx="1066">
                  <c:v>41.32</c:v>
                </c:pt>
                <c:pt idx="1067">
                  <c:v>41.34</c:v>
                </c:pt>
                <c:pt idx="1068">
                  <c:v>41.36</c:v>
                </c:pt>
                <c:pt idx="1069">
                  <c:v>41.38</c:v>
                </c:pt>
                <c:pt idx="1070">
                  <c:v>41.4</c:v>
                </c:pt>
                <c:pt idx="1071">
                  <c:v>41.42</c:v>
                </c:pt>
                <c:pt idx="1072">
                  <c:v>41.44</c:v>
                </c:pt>
                <c:pt idx="1073">
                  <c:v>41.46</c:v>
                </c:pt>
                <c:pt idx="1074">
                  <c:v>41.48</c:v>
                </c:pt>
                <c:pt idx="1075">
                  <c:v>41.5</c:v>
                </c:pt>
                <c:pt idx="1076">
                  <c:v>41.52</c:v>
                </c:pt>
                <c:pt idx="1077">
                  <c:v>41.54</c:v>
                </c:pt>
                <c:pt idx="1078">
                  <c:v>41.56</c:v>
                </c:pt>
                <c:pt idx="1079">
                  <c:v>41.58</c:v>
                </c:pt>
                <c:pt idx="1080">
                  <c:v>41.6</c:v>
                </c:pt>
                <c:pt idx="1081">
                  <c:v>41.62</c:v>
                </c:pt>
                <c:pt idx="1082">
                  <c:v>41.64</c:v>
                </c:pt>
                <c:pt idx="1083">
                  <c:v>41.66</c:v>
                </c:pt>
                <c:pt idx="1084">
                  <c:v>41.68</c:v>
                </c:pt>
                <c:pt idx="1085">
                  <c:v>41.7</c:v>
                </c:pt>
                <c:pt idx="1086">
                  <c:v>41.72</c:v>
                </c:pt>
                <c:pt idx="1087">
                  <c:v>41.74</c:v>
                </c:pt>
                <c:pt idx="1088">
                  <c:v>41.76</c:v>
                </c:pt>
                <c:pt idx="1089">
                  <c:v>41.78</c:v>
                </c:pt>
                <c:pt idx="1090">
                  <c:v>41.8</c:v>
                </c:pt>
                <c:pt idx="1091">
                  <c:v>41.82</c:v>
                </c:pt>
                <c:pt idx="1092">
                  <c:v>41.84</c:v>
                </c:pt>
                <c:pt idx="1093">
                  <c:v>41.86</c:v>
                </c:pt>
                <c:pt idx="1094">
                  <c:v>41.88</c:v>
                </c:pt>
                <c:pt idx="1095">
                  <c:v>41.9</c:v>
                </c:pt>
                <c:pt idx="1096">
                  <c:v>41.92</c:v>
                </c:pt>
                <c:pt idx="1097">
                  <c:v>41.94</c:v>
                </c:pt>
                <c:pt idx="1098">
                  <c:v>41.96</c:v>
                </c:pt>
                <c:pt idx="1099">
                  <c:v>41.98</c:v>
                </c:pt>
                <c:pt idx="1100">
                  <c:v>42</c:v>
                </c:pt>
                <c:pt idx="1101">
                  <c:v>42.02</c:v>
                </c:pt>
                <c:pt idx="1102">
                  <c:v>42.04</c:v>
                </c:pt>
                <c:pt idx="1103">
                  <c:v>42.06</c:v>
                </c:pt>
                <c:pt idx="1104">
                  <c:v>42.08</c:v>
                </c:pt>
                <c:pt idx="1105">
                  <c:v>42.1</c:v>
                </c:pt>
                <c:pt idx="1106">
                  <c:v>42.12</c:v>
                </c:pt>
                <c:pt idx="1107">
                  <c:v>42.14</c:v>
                </c:pt>
                <c:pt idx="1108">
                  <c:v>42.16</c:v>
                </c:pt>
                <c:pt idx="1109">
                  <c:v>42.18</c:v>
                </c:pt>
                <c:pt idx="1110">
                  <c:v>42.2</c:v>
                </c:pt>
                <c:pt idx="1111">
                  <c:v>42.22</c:v>
                </c:pt>
                <c:pt idx="1112">
                  <c:v>42.24</c:v>
                </c:pt>
                <c:pt idx="1113">
                  <c:v>42.26</c:v>
                </c:pt>
                <c:pt idx="1114">
                  <c:v>42.28</c:v>
                </c:pt>
                <c:pt idx="1115">
                  <c:v>42.3</c:v>
                </c:pt>
                <c:pt idx="1116">
                  <c:v>42.32</c:v>
                </c:pt>
                <c:pt idx="1117">
                  <c:v>42.34</c:v>
                </c:pt>
                <c:pt idx="1118">
                  <c:v>42.36</c:v>
                </c:pt>
                <c:pt idx="1119">
                  <c:v>42.38</c:v>
                </c:pt>
                <c:pt idx="1120">
                  <c:v>42.4</c:v>
                </c:pt>
                <c:pt idx="1121">
                  <c:v>42.42</c:v>
                </c:pt>
                <c:pt idx="1122">
                  <c:v>42.44</c:v>
                </c:pt>
                <c:pt idx="1123">
                  <c:v>42.46</c:v>
                </c:pt>
                <c:pt idx="1124">
                  <c:v>42.48</c:v>
                </c:pt>
                <c:pt idx="1125">
                  <c:v>42.5</c:v>
                </c:pt>
                <c:pt idx="1126">
                  <c:v>42.52</c:v>
                </c:pt>
                <c:pt idx="1127">
                  <c:v>42.54</c:v>
                </c:pt>
                <c:pt idx="1128">
                  <c:v>42.56</c:v>
                </c:pt>
                <c:pt idx="1129">
                  <c:v>42.58</c:v>
                </c:pt>
                <c:pt idx="1130">
                  <c:v>42.6</c:v>
                </c:pt>
                <c:pt idx="1131">
                  <c:v>42.62</c:v>
                </c:pt>
                <c:pt idx="1132">
                  <c:v>42.64</c:v>
                </c:pt>
                <c:pt idx="1133">
                  <c:v>42.66</c:v>
                </c:pt>
                <c:pt idx="1134">
                  <c:v>42.68</c:v>
                </c:pt>
                <c:pt idx="1135">
                  <c:v>42.7</c:v>
                </c:pt>
                <c:pt idx="1136">
                  <c:v>42.72</c:v>
                </c:pt>
                <c:pt idx="1137">
                  <c:v>42.74</c:v>
                </c:pt>
                <c:pt idx="1138">
                  <c:v>42.76</c:v>
                </c:pt>
                <c:pt idx="1139">
                  <c:v>42.78</c:v>
                </c:pt>
                <c:pt idx="1140">
                  <c:v>42.8</c:v>
                </c:pt>
                <c:pt idx="1141">
                  <c:v>42.82</c:v>
                </c:pt>
                <c:pt idx="1142">
                  <c:v>42.84</c:v>
                </c:pt>
                <c:pt idx="1143">
                  <c:v>42.86</c:v>
                </c:pt>
                <c:pt idx="1144">
                  <c:v>42.88</c:v>
                </c:pt>
                <c:pt idx="1145">
                  <c:v>42.9</c:v>
                </c:pt>
                <c:pt idx="1146">
                  <c:v>42.92</c:v>
                </c:pt>
                <c:pt idx="1147">
                  <c:v>42.94</c:v>
                </c:pt>
                <c:pt idx="1148">
                  <c:v>42.96</c:v>
                </c:pt>
                <c:pt idx="1149">
                  <c:v>42.98</c:v>
                </c:pt>
                <c:pt idx="1150">
                  <c:v>43</c:v>
                </c:pt>
                <c:pt idx="1151">
                  <c:v>43.02</c:v>
                </c:pt>
                <c:pt idx="1152">
                  <c:v>43.04</c:v>
                </c:pt>
                <c:pt idx="1153">
                  <c:v>43.06</c:v>
                </c:pt>
                <c:pt idx="1154">
                  <c:v>43.08</c:v>
                </c:pt>
                <c:pt idx="1155">
                  <c:v>43.1</c:v>
                </c:pt>
                <c:pt idx="1156">
                  <c:v>43.12</c:v>
                </c:pt>
                <c:pt idx="1157">
                  <c:v>43.14</c:v>
                </c:pt>
                <c:pt idx="1158">
                  <c:v>43.16</c:v>
                </c:pt>
                <c:pt idx="1159">
                  <c:v>43.18</c:v>
                </c:pt>
                <c:pt idx="1160">
                  <c:v>43.2</c:v>
                </c:pt>
                <c:pt idx="1161">
                  <c:v>43.22</c:v>
                </c:pt>
                <c:pt idx="1162">
                  <c:v>43.24</c:v>
                </c:pt>
                <c:pt idx="1163">
                  <c:v>43.26</c:v>
                </c:pt>
                <c:pt idx="1164">
                  <c:v>43.28</c:v>
                </c:pt>
                <c:pt idx="1165">
                  <c:v>43.3</c:v>
                </c:pt>
                <c:pt idx="1166">
                  <c:v>43.32</c:v>
                </c:pt>
                <c:pt idx="1167">
                  <c:v>43.34</c:v>
                </c:pt>
                <c:pt idx="1168">
                  <c:v>43.36</c:v>
                </c:pt>
                <c:pt idx="1169">
                  <c:v>43.38</c:v>
                </c:pt>
                <c:pt idx="1170">
                  <c:v>43.4</c:v>
                </c:pt>
                <c:pt idx="1171">
                  <c:v>43.42</c:v>
                </c:pt>
                <c:pt idx="1172">
                  <c:v>43.44</c:v>
                </c:pt>
                <c:pt idx="1173">
                  <c:v>43.46</c:v>
                </c:pt>
                <c:pt idx="1174">
                  <c:v>43.48</c:v>
                </c:pt>
                <c:pt idx="1175">
                  <c:v>43.5</c:v>
                </c:pt>
                <c:pt idx="1176">
                  <c:v>43.52</c:v>
                </c:pt>
                <c:pt idx="1177">
                  <c:v>43.54</c:v>
                </c:pt>
                <c:pt idx="1178">
                  <c:v>43.56</c:v>
                </c:pt>
                <c:pt idx="1179">
                  <c:v>43.58</c:v>
                </c:pt>
                <c:pt idx="1180">
                  <c:v>43.6</c:v>
                </c:pt>
                <c:pt idx="1181">
                  <c:v>43.62</c:v>
                </c:pt>
                <c:pt idx="1182">
                  <c:v>43.64</c:v>
                </c:pt>
                <c:pt idx="1183">
                  <c:v>43.66</c:v>
                </c:pt>
                <c:pt idx="1184">
                  <c:v>43.68</c:v>
                </c:pt>
                <c:pt idx="1185">
                  <c:v>43.7</c:v>
                </c:pt>
                <c:pt idx="1186">
                  <c:v>43.72</c:v>
                </c:pt>
                <c:pt idx="1187">
                  <c:v>43.74</c:v>
                </c:pt>
                <c:pt idx="1188">
                  <c:v>43.76</c:v>
                </c:pt>
                <c:pt idx="1189">
                  <c:v>43.78</c:v>
                </c:pt>
                <c:pt idx="1190">
                  <c:v>43.8</c:v>
                </c:pt>
                <c:pt idx="1191">
                  <c:v>43.82</c:v>
                </c:pt>
                <c:pt idx="1192">
                  <c:v>43.84</c:v>
                </c:pt>
                <c:pt idx="1193">
                  <c:v>43.86</c:v>
                </c:pt>
                <c:pt idx="1194">
                  <c:v>43.88</c:v>
                </c:pt>
                <c:pt idx="1195">
                  <c:v>43.9</c:v>
                </c:pt>
                <c:pt idx="1196">
                  <c:v>43.92</c:v>
                </c:pt>
                <c:pt idx="1197">
                  <c:v>43.94</c:v>
                </c:pt>
                <c:pt idx="1198">
                  <c:v>43.96</c:v>
                </c:pt>
                <c:pt idx="1199">
                  <c:v>43.98</c:v>
                </c:pt>
                <c:pt idx="1200">
                  <c:v>44</c:v>
                </c:pt>
                <c:pt idx="1201">
                  <c:v>44.02</c:v>
                </c:pt>
                <c:pt idx="1202">
                  <c:v>44.04</c:v>
                </c:pt>
                <c:pt idx="1203">
                  <c:v>44.06</c:v>
                </c:pt>
                <c:pt idx="1204">
                  <c:v>44.08</c:v>
                </c:pt>
                <c:pt idx="1205">
                  <c:v>44.1</c:v>
                </c:pt>
                <c:pt idx="1206">
                  <c:v>44.12</c:v>
                </c:pt>
                <c:pt idx="1207">
                  <c:v>44.14</c:v>
                </c:pt>
                <c:pt idx="1208">
                  <c:v>44.16</c:v>
                </c:pt>
                <c:pt idx="1209">
                  <c:v>44.18</c:v>
                </c:pt>
                <c:pt idx="1210">
                  <c:v>44.2</c:v>
                </c:pt>
                <c:pt idx="1211">
                  <c:v>44.22</c:v>
                </c:pt>
                <c:pt idx="1212">
                  <c:v>44.24</c:v>
                </c:pt>
                <c:pt idx="1213">
                  <c:v>44.26</c:v>
                </c:pt>
                <c:pt idx="1214">
                  <c:v>44.28</c:v>
                </c:pt>
                <c:pt idx="1215">
                  <c:v>44.3</c:v>
                </c:pt>
                <c:pt idx="1216">
                  <c:v>44.32</c:v>
                </c:pt>
                <c:pt idx="1217">
                  <c:v>44.34</c:v>
                </c:pt>
                <c:pt idx="1218">
                  <c:v>44.36</c:v>
                </c:pt>
                <c:pt idx="1219">
                  <c:v>44.38</c:v>
                </c:pt>
                <c:pt idx="1220">
                  <c:v>44.4</c:v>
                </c:pt>
                <c:pt idx="1221">
                  <c:v>44.42</c:v>
                </c:pt>
                <c:pt idx="1222">
                  <c:v>44.44</c:v>
                </c:pt>
                <c:pt idx="1223">
                  <c:v>44.46</c:v>
                </c:pt>
                <c:pt idx="1224">
                  <c:v>44.48</c:v>
                </c:pt>
                <c:pt idx="1225">
                  <c:v>44.5</c:v>
                </c:pt>
                <c:pt idx="1226">
                  <c:v>44.52</c:v>
                </c:pt>
                <c:pt idx="1227">
                  <c:v>44.54</c:v>
                </c:pt>
                <c:pt idx="1228">
                  <c:v>44.56</c:v>
                </c:pt>
                <c:pt idx="1229">
                  <c:v>44.58</c:v>
                </c:pt>
                <c:pt idx="1230">
                  <c:v>44.6</c:v>
                </c:pt>
                <c:pt idx="1231">
                  <c:v>44.62</c:v>
                </c:pt>
                <c:pt idx="1232">
                  <c:v>44.64</c:v>
                </c:pt>
                <c:pt idx="1233">
                  <c:v>44.66</c:v>
                </c:pt>
                <c:pt idx="1234">
                  <c:v>44.68</c:v>
                </c:pt>
                <c:pt idx="1235">
                  <c:v>44.7</c:v>
                </c:pt>
                <c:pt idx="1236">
                  <c:v>44.72</c:v>
                </c:pt>
                <c:pt idx="1237">
                  <c:v>44.74</c:v>
                </c:pt>
                <c:pt idx="1238">
                  <c:v>44.76</c:v>
                </c:pt>
                <c:pt idx="1239">
                  <c:v>44.78</c:v>
                </c:pt>
                <c:pt idx="1240">
                  <c:v>44.8</c:v>
                </c:pt>
                <c:pt idx="1241">
                  <c:v>44.82</c:v>
                </c:pt>
                <c:pt idx="1242">
                  <c:v>44.84</c:v>
                </c:pt>
                <c:pt idx="1243">
                  <c:v>44.86</c:v>
                </c:pt>
                <c:pt idx="1244">
                  <c:v>44.88</c:v>
                </c:pt>
                <c:pt idx="1245">
                  <c:v>44.9</c:v>
                </c:pt>
                <c:pt idx="1246">
                  <c:v>44.92</c:v>
                </c:pt>
                <c:pt idx="1247">
                  <c:v>44.94</c:v>
                </c:pt>
                <c:pt idx="1248">
                  <c:v>44.96</c:v>
                </c:pt>
                <c:pt idx="1249">
                  <c:v>44.98</c:v>
                </c:pt>
                <c:pt idx="1250">
                  <c:v>45</c:v>
                </c:pt>
                <c:pt idx="1251">
                  <c:v>45.02</c:v>
                </c:pt>
                <c:pt idx="1252">
                  <c:v>45.04</c:v>
                </c:pt>
                <c:pt idx="1253">
                  <c:v>45.06</c:v>
                </c:pt>
                <c:pt idx="1254">
                  <c:v>45.08</c:v>
                </c:pt>
                <c:pt idx="1255">
                  <c:v>45.1</c:v>
                </c:pt>
                <c:pt idx="1256">
                  <c:v>45.12</c:v>
                </c:pt>
                <c:pt idx="1257">
                  <c:v>45.14</c:v>
                </c:pt>
                <c:pt idx="1258">
                  <c:v>45.16</c:v>
                </c:pt>
                <c:pt idx="1259">
                  <c:v>45.18</c:v>
                </c:pt>
                <c:pt idx="1260">
                  <c:v>45.2</c:v>
                </c:pt>
                <c:pt idx="1261">
                  <c:v>45.22</c:v>
                </c:pt>
                <c:pt idx="1262">
                  <c:v>45.24</c:v>
                </c:pt>
                <c:pt idx="1263">
                  <c:v>45.26</c:v>
                </c:pt>
                <c:pt idx="1264">
                  <c:v>45.28</c:v>
                </c:pt>
                <c:pt idx="1265">
                  <c:v>45.3</c:v>
                </c:pt>
                <c:pt idx="1266">
                  <c:v>45.32</c:v>
                </c:pt>
                <c:pt idx="1267">
                  <c:v>45.34</c:v>
                </c:pt>
                <c:pt idx="1268">
                  <c:v>45.36</c:v>
                </c:pt>
                <c:pt idx="1269">
                  <c:v>45.38</c:v>
                </c:pt>
                <c:pt idx="1270">
                  <c:v>45.4</c:v>
                </c:pt>
                <c:pt idx="1271">
                  <c:v>45.42</c:v>
                </c:pt>
                <c:pt idx="1272">
                  <c:v>45.44</c:v>
                </c:pt>
                <c:pt idx="1273">
                  <c:v>45.46</c:v>
                </c:pt>
                <c:pt idx="1274">
                  <c:v>45.48</c:v>
                </c:pt>
                <c:pt idx="1275">
                  <c:v>45.5</c:v>
                </c:pt>
                <c:pt idx="1276">
                  <c:v>45.52</c:v>
                </c:pt>
                <c:pt idx="1277">
                  <c:v>45.54</c:v>
                </c:pt>
                <c:pt idx="1278">
                  <c:v>45.56</c:v>
                </c:pt>
                <c:pt idx="1279">
                  <c:v>45.58</c:v>
                </c:pt>
                <c:pt idx="1280">
                  <c:v>45.6</c:v>
                </c:pt>
                <c:pt idx="1281">
                  <c:v>45.62</c:v>
                </c:pt>
                <c:pt idx="1282">
                  <c:v>45.64</c:v>
                </c:pt>
                <c:pt idx="1283">
                  <c:v>45.66</c:v>
                </c:pt>
                <c:pt idx="1284">
                  <c:v>45.68</c:v>
                </c:pt>
                <c:pt idx="1285">
                  <c:v>45.7</c:v>
                </c:pt>
                <c:pt idx="1286">
                  <c:v>45.72</c:v>
                </c:pt>
                <c:pt idx="1287">
                  <c:v>45.74</c:v>
                </c:pt>
                <c:pt idx="1288">
                  <c:v>45.76</c:v>
                </c:pt>
                <c:pt idx="1289">
                  <c:v>45.78</c:v>
                </c:pt>
                <c:pt idx="1290">
                  <c:v>45.8</c:v>
                </c:pt>
                <c:pt idx="1291">
                  <c:v>45.82</c:v>
                </c:pt>
                <c:pt idx="1292">
                  <c:v>45.84</c:v>
                </c:pt>
                <c:pt idx="1293">
                  <c:v>45.86</c:v>
                </c:pt>
                <c:pt idx="1294">
                  <c:v>45.88</c:v>
                </c:pt>
                <c:pt idx="1295">
                  <c:v>45.9</c:v>
                </c:pt>
                <c:pt idx="1296">
                  <c:v>45.92</c:v>
                </c:pt>
                <c:pt idx="1297">
                  <c:v>45.94</c:v>
                </c:pt>
                <c:pt idx="1298">
                  <c:v>45.96</c:v>
                </c:pt>
                <c:pt idx="1299">
                  <c:v>45.98</c:v>
                </c:pt>
                <c:pt idx="1300">
                  <c:v>46</c:v>
                </c:pt>
                <c:pt idx="1301">
                  <c:v>46.02</c:v>
                </c:pt>
                <c:pt idx="1302">
                  <c:v>46.04</c:v>
                </c:pt>
                <c:pt idx="1303">
                  <c:v>46.06</c:v>
                </c:pt>
                <c:pt idx="1304">
                  <c:v>46.08</c:v>
                </c:pt>
                <c:pt idx="1305">
                  <c:v>46.1</c:v>
                </c:pt>
                <c:pt idx="1306">
                  <c:v>46.12</c:v>
                </c:pt>
                <c:pt idx="1307">
                  <c:v>46.14</c:v>
                </c:pt>
                <c:pt idx="1308">
                  <c:v>46.16</c:v>
                </c:pt>
                <c:pt idx="1309">
                  <c:v>46.18</c:v>
                </c:pt>
                <c:pt idx="1310">
                  <c:v>46.2</c:v>
                </c:pt>
                <c:pt idx="1311">
                  <c:v>46.22</c:v>
                </c:pt>
                <c:pt idx="1312">
                  <c:v>46.24</c:v>
                </c:pt>
                <c:pt idx="1313">
                  <c:v>46.26</c:v>
                </c:pt>
                <c:pt idx="1314">
                  <c:v>46.28</c:v>
                </c:pt>
                <c:pt idx="1315">
                  <c:v>46.3</c:v>
                </c:pt>
                <c:pt idx="1316">
                  <c:v>46.32</c:v>
                </c:pt>
                <c:pt idx="1317">
                  <c:v>46.34</c:v>
                </c:pt>
                <c:pt idx="1318">
                  <c:v>46.36</c:v>
                </c:pt>
                <c:pt idx="1319">
                  <c:v>46.38</c:v>
                </c:pt>
                <c:pt idx="1320">
                  <c:v>46.4</c:v>
                </c:pt>
                <c:pt idx="1321">
                  <c:v>46.42</c:v>
                </c:pt>
                <c:pt idx="1322">
                  <c:v>46.44</c:v>
                </c:pt>
                <c:pt idx="1323">
                  <c:v>46.46</c:v>
                </c:pt>
                <c:pt idx="1324">
                  <c:v>46.48</c:v>
                </c:pt>
                <c:pt idx="1325">
                  <c:v>46.5</c:v>
                </c:pt>
                <c:pt idx="1326">
                  <c:v>46.52</c:v>
                </c:pt>
                <c:pt idx="1327">
                  <c:v>46.54</c:v>
                </c:pt>
                <c:pt idx="1328">
                  <c:v>46.56</c:v>
                </c:pt>
                <c:pt idx="1329">
                  <c:v>46.58</c:v>
                </c:pt>
                <c:pt idx="1330">
                  <c:v>46.6</c:v>
                </c:pt>
                <c:pt idx="1331">
                  <c:v>46.62</c:v>
                </c:pt>
                <c:pt idx="1332">
                  <c:v>46.64</c:v>
                </c:pt>
                <c:pt idx="1333">
                  <c:v>46.66</c:v>
                </c:pt>
                <c:pt idx="1334">
                  <c:v>46.68</c:v>
                </c:pt>
                <c:pt idx="1335">
                  <c:v>46.7</c:v>
                </c:pt>
                <c:pt idx="1336">
                  <c:v>46.72</c:v>
                </c:pt>
                <c:pt idx="1337">
                  <c:v>46.74</c:v>
                </c:pt>
                <c:pt idx="1338">
                  <c:v>46.76</c:v>
                </c:pt>
                <c:pt idx="1339">
                  <c:v>46.78</c:v>
                </c:pt>
                <c:pt idx="1340">
                  <c:v>46.8</c:v>
                </c:pt>
                <c:pt idx="1341">
                  <c:v>46.82</c:v>
                </c:pt>
                <c:pt idx="1342">
                  <c:v>46.84</c:v>
                </c:pt>
                <c:pt idx="1343">
                  <c:v>46.86</c:v>
                </c:pt>
                <c:pt idx="1344">
                  <c:v>46.88</c:v>
                </c:pt>
                <c:pt idx="1345">
                  <c:v>46.9</c:v>
                </c:pt>
                <c:pt idx="1346">
                  <c:v>46.92</c:v>
                </c:pt>
                <c:pt idx="1347">
                  <c:v>46.94</c:v>
                </c:pt>
                <c:pt idx="1348">
                  <c:v>46.96</c:v>
                </c:pt>
                <c:pt idx="1349">
                  <c:v>46.98</c:v>
                </c:pt>
                <c:pt idx="1350">
                  <c:v>47</c:v>
                </c:pt>
                <c:pt idx="1351">
                  <c:v>47.02</c:v>
                </c:pt>
                <c:pt idx="1352">
                  <c:v>47.04</c:v>
                </c:pt>
                <c:pt idx="1353">
                  <c:v>47.06</c:v>
                </c:pt>
                <c:pt idx="1354">
                  <c:v>47.08</c:v>
                </c:pt>
                <c:pt idx="1355">
                  <c:v>47.1</c:v>
                </c:pt>
                <c:pt idx="1356">
                  <c:v>47.12</c:v>
                </c:pt>
                <c:pt idx="1357">
                  <c:v>47.14</c:v>
                </c:pt>
                <c:pt idx="1358">
                  <c:v>47.16</c:v>
                </c:pt>
                <c:pt idx="1359">
                  <c:v>47.18</c:v>
                </c:pt>
                <c:pt idx="1360">
                  <c:v>47.2</c:v>
                </c:pt>
                <c:pt idx="1361">
                  <c:v>47.22</c:v>
                </c:pt>
                <c:pt idx="1362">
                  <c:v>47.24</c:v>
                </c:pt>
                <c:pt idx="1363">
                  <c:v>47.26</c:v>
                </c:pt>
                <c:pt idx="1364">
                  <c:v>47.28</c:v>
                </c:pt>
                <c:pt idx="1365">
                  <c:v>47.3</c:v>
                </c:pt>
                <c:pt idx="1366">
                  <c:v>47.32</c:v>
                </c:pt>
                <c:pt idx="1367">
                  <c:v>47.34</c:v>
                </c:pt>
                <c:pt idx="1368">
                  <c:v>47.36</c:v>
                </c:pt>
                <c:pt idx="1369">
                  <c:v>47.38</c:v>
                </c:pt>
                <c:pt idx="1370">
                  <c:v>47.4</c:v>
                </c:pt>
                <c:pt idx="1371">
                  <c:v>47.42</c:v>
                </c:pt>
                <c:pt idx="1372">
                  <c:v>47.44</c:v>
                </c:pt>
                <c:pt idx="1373">
                  <c:v>47.46</c:v>
                </c:pt>
                <c:pt idx="1374">
                  <c:v>47.48</c:v>
                </c:pt>
                <c:pt idx="1375">
                  <c:v>47.5</c:v>
                </c:pt>
                <c:pt idx="1376">
                  <c:v>47.52</c:v>
                </c:pt>
                <c:pt idx="1377">
                  <c:v>47.54</c:v>
                </c:pt>
                <c:pt idx="1378">
                  <c:v>47.56</c:v>
                </c:pt>
                <c:pt idx="1379">
                  <c:v>47.58</c:v>
                </c:pt>
                <c:pt idx="1380">
                  <c:v>47.6</c:v>
                </c:pt>
                <c:pt idx="1381">
                  <c:v>47.62</c:v>
                </c:pt>
                <c:pt idx="1382">
                  <c:v>47.64</c:v>
                </c:pt>
                <c:pt idx="1383">
                  <c:v>47.66</c:v>
                </c:pt>
                <c:pt idx="1384">
                  <c:v>47.68</c:v>
                </c:pt>
                <c:pt idx="1385">
                  <c:v>47.7</c:v>
                </c:pt>
                <c:pt idx="1386">
                  <c:v>47.72</c:v>
                </c:pt>
                <c:pt idx="1387">
                  <c:v>47.74</c:v>
                </c:pt>
                <c:pt idx="1388">
                  <c:v>47.76</c:v>
                </c:pt>
                <c:pt idx="1389">
                  <c:v>47.78</c:v>
                </c:pt>
                <c:pt idx="1390">
                  <c:v>47.8</c:v>
                </c:pt>
                <c:pt idx="1391">
                  <c:v>47.82</c:v>
                </c:pt>
                <c:pt idx="1392">
                  <c:v>47.84</c:v>
                </c:pt>
                <c:pt idx="1393">
                  <c:v>47.86</c:v>
                </c:pt>
                <c:pt idx="1394">
                  <c:v>47.88</c:v>
                </c:pt>
                <c:pt idx="1395">
                  <c:v>47.9</c:v>
                </c:pt>
                <c:pt idx="1396">
                  <c:v>47.92</c:v>
                </c:pt>
                <c:pt idx="1397">
                  <c:v>47.94</c:v>
                </c:pt>
                <c:pt idx="1398">
                  <c:v>47.96</c:v>
                </c:pt>
                <c:pt idx="1399">
                  <c:v>47.98</c:v>
                </c:pt>
                <c:pt idx="1400">
                  <c:v>48</c:v>
                </c:pt>
                <c:pt idx="1401">
                  <c:v>48.02</c:v>
                </c:pt>
                <c:pt idx="1402">
                  <c:v>48.04</c:v>
                </c:pt>
                <c:pt idx="1403">
                  <c:v>48.06</c:v>
                </c:pt>
                <c:pt idx="1404">
                  <c:v>48.08</c:v>
                </c:pt>
                <c:pt idx="1405">
                  <c:v>48.1</c:v>
                </c:pt>
                <c:pt idx="1406">
                  <c:v>48.12</c:v>
                </c:pt>
                <c:pt idx="1407">
                  <c:v>48.14</c:v>
                </c:pt>
                <c:pt idx="1408">
                  <c:v>48.16</c:v>
                </c:pt>
                <c:pt idx="1409">
                  <c:v>48.18</c:v>
                </c:pt>
                <c:pt idx="1410">
                  <c:v>48.2</c:v>
                </c:pt>
                <c:pt idx="1411">
                  <c:v>48.22</c:v>
                </c:pt>
                <c:pt idx="1412">
                  <c:v>48.24</c:v>
                </c:pt>
                <c:pt idx="1413">
                  <c:v>48.26</c:v>
                </c:pt>
                <c:pt idx="1414">
                  <c:v>48.28</c:v>
                </c:pt>
                <c:pt idx="1415">
                  <c:v>48.3</c:v>
                </c:pt>
                <c:pt idx="1416">
                  <c:v>48.32</c:v>
                </c:pt>
                <c:pt idx="1417">
                  <c:v>48.34</c:v>
                </c:pt>
                <c:pt idx="1418">
                  <c:v>48.36</c:v>
                </c:pt>
                <c:pt idx="1419">
                  <c:v>48.38</c:v>
                </c:pt>
                <c:pt idx="1420">
                  <c:v>48.4</c:v>
                </c:pt>
                <c:pt idx="1421">
                  <c:v>48.42</c:v>
                </c:pt>
                <c:pt idx="1422">
                  <c:v>48.44</c:v>
                </c:pt>
                <c:pt idx="1423">
                  <c:v>48.46</c:v>
                </c:pt>
                <c:pt idx="1424">
                  <c:v>48.48</c:v>
                </c:pt>
                <c:pt idx="1425">
                  <c:v>48.5</c:v>
                </c:pt>
                <c:pt idx="1426">
                  <c:v>48.52</c:v>
                </c:pt>
                <c:pt idx="1427">
                  <c:v>48.54</c:v>
                </c:pt>
                <c:pt idx="1428">
                  <c:v>48.56</c:v>
                </c:pt>
                <c:pt idx="1429">
                  <c:v>48.58</c:v>
                </c:pt>
                <c:pt idx="1430">
                  <c:v>48.6</c:v>
                </c:pt>
                <c:pt idx="1431">
                  <c:v>48.62</c:v>
                </c:pt>
                <c:pt idx="1432">
                  <c:v>48.64</c:v>
                </c:pt>
                <c:pt idx="1433">
                  <c:v>48.66</c:v>
                </c:pt>
                <c:pt idx="1434">
                  <c:v>48.68</c:v>
                </c:pt>
                <c:pt idx="1435">
                  <c:v>48.7</c:v>
                </c:pt>
                <c:pt idx="1436">
                  <c:v>48.72</c:v>
                </c:pt>
                <c:pt idx="1437">
                  <c:v>48.74</c:v>
                </c:pt>
                <c:pt idx="1438">
                  <c:v>48.76</c:v>
                </c:pt>
                <c:pt idx="1439">
                  <c:v>48.78</c:v>
                </c:pt>
                <c:pt idx="1440">
                  <c:v>48.8</c:v>
                </c:pt>
                <c:pt idx="1441">
                  <c:v>48.82</c:v>
                </c:pt>
                <c:pt idx="1442">
                  <c:v>48.84</c:v>
                </c:pt>
                <c:pt idx="1443">
                  <c:v>48.86</c:v>
                </c:pt>
                <c:pt idx="1444">
                  <c:v>48.88</c:v>
                </c:pt>
                <c:pt idx="1445">
                  <c:v>48.9</c:v>
                </c:pt>
                <c:pt idx="1446">
                  <c:v>48.92</c:v>
                </c:pt>
                <c:pt idx="1447">
                  <c:v>48.94</c:v>
                </c:pt>
                <c:pt idx="1448">
                  <c:v>48.96</c:v>
                </c:pt>
                <c:pt idx="1449">
                  <c:v>48.98</c:v>
                </c:pt>
                <c:pt idx="1450">
                  <c:v>49</c:v>
                </c:pt>
                <c:pt idx="1451">
                  <c:v>49.02</c:v>
                </c:pt>
                <c:pt idx="1452">
                  <c:v>49.04</c:v>
                </c:pt>
                <c:pt idx="1453">
                  <c:v>49.06</c:v>
                </c:pt>
                <c:pt idx="1454">
                  <c:v>49.08</c:v>
                </c:pt>
                <c:pt idx="1455">
                  <c:v>49.1</c:v>
                </c:pt>
                <c:pt idx="1456">
                  <c:v>49.12</c:v>
                </c:pt>
                <c:pt idx="1457">
                  <c:v>49.14</c:v>
                </c:pt>
                <c:pt idx="1458">
                  <c:v>49.16</c:v>
                </c:pt>
                <c:pt idx="1459">
                  <c:v>49.18</c:v>
                </c:pt>
                <c:pt idx="1460">
                  <c:v>49.2</c:v>
                </c:pt>
                <c:pt idx="1461">
                  <c:v>49.22</c:v>
                </c:pt>
                <c:pt idx="1462">
                  <c:v>49.24</c:v>
                </c:pt>
                <c:pt idx="1463">
                  <c:v>49.26</c:v>
                </c:pt>
                <c:pt idx="1464">
                  <c:v>49.28</c:v>
                </c:pt>
                <c:pt idx="1465">
                  <c:v>49.3</c:v>
                </c:pt>
                <c:pt idx="1466">
                  <c:v>49.32</c:v>
                </c:pt>
                <c:pt idx="1467">
                  <c:v>49.34</c:v>
                </c:pt>
                <c:pt idx="1468">
                  <c:v>49.36</c:v>
                </c:pt>
                <c:pt idx="1469">
                  <c:v>49.38</c:v>
                </c:pt>
                <c:pt idx="1470">
                  <c:v>49.4</c:v>
                </c:pt>
                <c:pt idx="1471">
                  <c:v>49.42</c:v>
                </c:pt>
                <c:pt idx="1472">
                  <c:v>49.44</c:v>
                </c:pt>
                <c:pt idx="1473">
                  <c:v>49.46</c:v>
                </c:pt>
                <c:pt idx="1474">
                  <c:v>49.48</c:v>
                </c:pt>
                <c:pt idx="1475">
                  <c:v>49.5</c:v>
                </c:pt>
                <c:pt idx="1476">
                  <c:v>49.52</c:v>
                </c:pt>
                <c:pt idx="1477">
                  <c:v>49.54</c:v>
                </c:pt>
                <c:pt idx="1478">
                  <c:v>49.56</c:v>
                </c:pt>
                <c:pt idx="1479">
                  <c:v>49.58</c:v>
                </c:pt>
                <c:pt idx="1480">
                  <c:v>49.6</c:v>
                </c:pt>
                <c:pt idx="1481">
                  <c:v>49.62</c:v>
                </c:pt>
                <c:pt idx="1482">
                  <c:v>49.64</c:v>
                </c:pt>
                <c:pt idx="1483">
                  <c:v>49.66</c:v>
                </c:pt>
                <c:pt idx="1484">
                  <c:v>49.68</c:v>
                </c:pt>
                <c:pt idx="1485">
                  <c:v>49.7</c:v>
                </c:pt>
                <c:pt idx="1486">
                  <c:v>49.72</c:v>
                </c:pt>
                <c:pt idx="1487">
                  <c:v>49.74</c:v>
                </c:pt>
                <c:pt idx="1488">
                  <c:v>49.76</c:v>
                </c:pt>
                <c:pt idx="1489">
                  <c:v>49.78</c:v>
                </c:pt>
                <c:pt idx="1490">
                  <c:v>49.8</c:v>
                </c:pt>
                <c:pt idx="1491">
                  <c:v>49.82</c:v>
                </c:pt>
                <c:pt idx="1492">
                  <c:v>49.84</c:v>
                </c:pt>
                <c:pt idx="1493">
                  <c:v>49.86</c:v>
                </c:pt>
                <c:pt idx="1494">
                  <c:v>49.88</c:v>
                </c:pt>
                <c:pt idx="1495">
                  <c:v>49.9</c:v>
                </c:pt>
                <c:pt idx="1496">
                  <c:v>49.92</c:v>
                </c:pt>
                <c:pt idx="1497">
                  <c:v>49.94</c:v>
                </c:pt>
                <c:pt idx="1498">
                  <c:v>49.96</c:v>
                </c:pt>
                <c:pt idx="1499">
                  <c:v>49.98</c:v>
                </c:pt>
                <c:pt idx="1500">
                  <c:v>50</c:v>
                </c:pt>
                <c:pt idx="1501">
                  <c:v>50.02</c:v>
                </c:pt>
                <c:pt idx="1502">
                  <c:v>50.04</c:v>
                </c:pt>
                <c:pt idx="1503">
                  <c:v>50.06</c:v>
                </c:pt>
                <c:pt idx="1504">
                  <c:v>50.08</c:v>
                </c:pt>
                <c:pt idx="1505">
                  <c:v>50.1</c:v>
                </c:pt>
                <c:pt idx="1506">
                  <c:v>50.12</c:v>
                </c:pt>
                <c:pt idx="1507">
                  <c:v>50.14</c:v>
                </c:pt>
                <c:pt idx="1508">
                  <c:v>50.16</c:v>
                </c:pt>
                <c:pt idx="1509">
                  <c:v>50.18</c:v>
                </c:pt>
                <c:pt idx="1510">
                  <c:v>50.2</c:v>
                </c:pt>
                <c:pt idx="1511">
                  <c:v>50.22</c:v>
                </c:pt>
                <c:pt idx="1512">
                  <c:v>50.24</c:v>
                </c:pt>
                <c:pt idx="1513">
                  <c:v>50.26</c:v>
                </c:pt>
                <c:pt idx="1514">
                  <c:v>50.28</c:v>
                </c:pt>
                <c:pt idx="1515">
                  <c:v>50.3</c:v>
                </c:pt>
                <c:pt idx="1516">
                  <c:v>50.32</c:v>
                </c:pt>
                <c:pt idx="1517">
                  <c:v>50.34</c:v>
                </c:pt>
                <c:pt idx="1518">
                  <c:v>50.36</c:v>
                </c:pt>
                <c:pt idx="1519">
                  <c:v>50.38</c:v>
                </c:pt>
                <c:pt idx="1520">
                  <c:v>50.4</c:v>
                </c:pt>
                <c:pt idx="1521">
                  <c:v>50.42</c:v>
                </c:pt>
                <c:pt idx="1522">
                  <c:v>50.44</c:v>
                </c:pt>
                <c:pt idx="1523">
                  <c:v>50.46</c:v>
                </c:pt>
                <c:pt idx="1524">
                  <c:v>50.48</c:v>
                </c:pt>
                <c:pt idx="1525">
                  <c:v>50.5</c:v>
                </c:pt>
                <c:pt idx="1526">
                  <c:v>50.52</c:v>
                </c:pt>
                <c:pt idx="1527">
                  <c:v>50.54</c:v>
                </c:pt>
                <c:pt idx="1528">
                  <c:v>50.56</c:v>
                </c:pt>
                <c:pt idx="1529">
                  <c:v>50.58</c:v>
                </c:pt>
                <c:pt idx="1530">
                  <c:v>50.6</c:v>
                </c:pt>
                <c:pt idx="1531">
                  <c:v>50.62</c:v>
                </c:pt>
                <c:pt idx="1532">
                  <c:v>50.64</c:v>
                </c:pt>
                <c:pt idx="1533">
                  <c:v>50.66</c:v>
                </c:pt>
                <c:pt idx="1534">
                  <c:v>50.68</c:v>
                </c:pt>
                <c:pt idx="1535">
                  <c:v>50.7</c:v>
                </c:pt>
                <c:pt idx="1536">
                  <c:v>50.72</c:v>
                </c:pt>
                <c:pt idx="1537">
                  <c:v>50.74</c:v>
                </c:pt>
                <c:pt idx="1538">
                  <c:v>50.76</c:v>
                </c:pt>
                <c:pt idx="1539">
                  <c:v>50.78</c:v>
                </c:pt>
                <c:pt idx="1540">
                  <c:v>50.8</c:v>
                </c:pt>
                <c:pt idx="1541">
                  <c:v>50.82</c:v>
                </c:pt>
                <c:pt idx="1542">
                  <c:v>50.84</c:v>
                </c:pt>
                <c:pt idx="1543">
                  <c:v>50.86</c:v>
                </c:pt>
                <c:pt idx="1544">
                  <c:v>50.88</c:v>
                </c:pt>
                <c:pt idx="1545">
                  <c:v>50.9</c:v>
                </c:pt>
                <c:pt idx="1546">
                  <c:v>50.92</c:v>
                </c:pt>
                <c:pt idx="1547">
                  <c:v>50.94</c:v>
                </c:pt>
                <c:pt idx="1548">
                  <c:v>50.96</c:v>
                </c:pt>
                <c:pt idx="1549">
                  <c:v>50.98</c:v>
                </c:pt>
                <c:pt idx="1550">
                  <c:v>51</c:v>
                </c:pt>
                <c:pt idx="1551">
                  <c:v>51.02</c:v>
                </c:pt>
                <c:pt idx="1552">
                  <c:v>51.04</c:v>
                </c:pt>
                <c:pt idx="1553">
                  <c:v>51.06</c:v>
                </c:pt>
                <c:pt idx="1554">
                  <c:v>51.08</c:v>
                </c:pt>
                <c:pt idx="1555">
                  <c:v>51.1</c:v>
                </c:pt>
                <c:pt idx="1556">
                  <c:v>51.12</c:v>
                </c:pt>
                <c:pt idx="1557">
                  <c:v>51.14</c:v>
                </c:pt>
                <c:pt idx="1558">
                  <c:v>51.16</c:v>
                </c:pt>
                <c:pt idx="1559">
                  <c:v>51.18</c:v>
                </c:pt>
                <c:pt idx="1560">
                  <c:v>51.2</c:v>
                </c:pt>
                <c:pt idx="1561">
                  <c:v>51.22</c:v>
                </c:pt>
                <c:pt idx="1562">
                  <c:v>51.24</c:v>
                </c:pt>
                <c:pt idx="1563">
                  <c:v>51.26</c:v>
                </c:pt>
                <c:pt idx="1564">
                  <c:v>51.28</c:v>
                </c:pt>
                <c:pt idx="1565">
                  <c:v>51.3</c:v>
                </c:pt>
                <c:pt idx="1566">
                  <c:v>51.32</c:v>
                </c:pt>
                <c:pt idx="1567">
                  <c:v>51.34</c:v>
                </c:pt>
                <c:pt idx="1568">
                  <c:v>51.36</c:v>
                </c:pt>
                <c:pt idx="1569">
                  <c:v>51.38</c:v>
                </c:pt>
                <c:pt idx="1570">
                  <c:v>51.4</c:v>
                </c:pt>
                <c:pt idx="1571">
                  <c:v>51.42</c:v>
                </c:pt>
                <c:pt idx="1572">
                  <c:v>51.44</c:v>
                </c:pt>
                <c:pt idx="1573">
                  <c:v>51.46</c:v>
                </c:pt>
                <c:pt idx="1574">
                  <c:v>51.48</c:v>
                </c:pt>
                <c:pt idx="1575">
                  <c:v>51.5</c:v>
                </c:pt>
                <c:pt idx="1576">
                  <c:v>51.52</c:v>
                </c:pt>
                <c:pt idx="1577">
                  <c:v>51.54</c:v>
                </c:pt>
                <c:pt idx="1578">
                  <c:v>51.56</c:v>
                </c:pt>
                <c:pt idx="1579">
                  <c:v>51.58</c:v>
                </c:pt>
                <c:pt idx="1580">
                  <c:v>51.6</c:v>
                </c:pt>
                <c:pt idx="1581">
                  <c:v>51.62</c:v>
                </c:pt>
                <c:pt idx="1582">
                  <c:v>51.64</c:v>
                </c:pt>
                <c:pt idx="1583">
                  <c:v>51.66</c:v>
                </c:pt>
                <c:pt idx="1584">
                  <c:v>51.68</c:v>
                </c:pt>
                <c:pt idx="1585">
                  <c:v>51.7</c:v>
                </c:pt>
                <c:pt idx="1586">
                  <c:v>51.72</c:v>
                </c:pt>
                <c:pt idx="1587">
                  <c:v>51.74</c:v>
                </c:pt>
                <c:pt idx="1588">
                  <c:v>51.76</c:v>
                </c:pt>
                <c:pt idx="1589">
                  <c:v>51.78</c:v>
                </c:pt>
                <c:pt idx="1590">
                  <c:v>51.8</c:v>
                </c:pt>
                <c:pt idx="1591">
                  <c:v>51.82</c:v>
                </c:pt>
                <c:pt idx="1592">
                  <c:v>51.84</c:v>
                </c:pt>
                <c:pt idx="1593">
                  <c:v>51.86</c:v>
                </c:pt>
                <c:pt idx="1594">
                  <c:v>51.88</c:v>
                </c:pt>
                <c:pt idx="1595">
                  <c:v>51.9</c:v>
                </c:pt>
                <c:pt idx="1596">
                  <c:v>51.92</c:v>
                </c:pt>
                <c:pt idx="1597">
                  <c:v>51.94</c:v>
                </c:pt>
                <c:pt idx="1598">
                  <c:v>51.96</c:v>
                </c:pt>
                <c:pt idx="1599">
                  <c:v>51.98</c:v>
                </c:pt>
                <c:pt idx="1600">
                  <c:v>52</c:v>
                </c:pt>
                <c:pt idx="1601">
                  <c:v>52.02</c:v>
                </c:pt>
                <c:pt idx="1602">
                  <c:v>52.04</c:v>
                </c:pt>
                <c:pt idx="1603">
                  <c:v>52.06</c:v>
                </c:pt>
                <c:pt idx="1604">
                  <c:v>52.08</c:v>
                </c:pt>
                <c:pt idx="1605">
                  <c:v>52.1</c:v>
                </c:pt>
                <c:pt idx="1606">
                  <c:v>52.12</c:v>
                </c:pt>
                <c:pt idx="1607">
                  <c:v>52.14</c:v>
                </c:pt>
                <c:pt idx="1608">
                  <c:v>52.16</c:v>
                </c:pt>
                <c:pt idx="1609">
                  <c:v>52.18</c:v>
                </c:pt>
                <c:pt idx="1610">
                  <c:v>52.2</c:v>
                </c:pt>
                <c:pt idx="1611">
                  <c:v>52.22</c:v>
                </c:pt>
                <c:pt idx="1612">
                  <c:v>52.24</c:v>
                </c:pt>
                <c:pt idx="1613">
                  <c:v>52.26</c:v>
                </c:pt>
                <c:pt idx="1614">
                  <c:v>52.28</c:v>
                </c:pt>
                <c:pt idx="1615">
                  <c:v>52.3</c:v>
                </c:pt>
                <c:pt idx="1616">
                  <c:v>52.32</c:v>
                </c:pt>
                <c:pt idx="1617">
                  <c:v>52.34</c:v>
                </c:pt>
                <c:pt idx="1618">
                  <c:v>52.36</c:v>
                </c:pt>
                <c:pt idx="1619">
                  <c:v>52.38</c:v>
                </c:pt>
                <c:pt idx="1620">
                  <c:v>52.4</c:v>
                </c:pt>
                <c:pt idx="1621">
                  <c:v>52.42</c:v>
                </c:pt>
                <c:pt idx="1622">
                  <c:v>52.44</c:v>
                </c:pt>
                <c:pt idx="1623">
                  <c:v>52.46</c:v>
                </c:pt>
                <c:pt idx="1624">
                  <c:v>52.48</c:v>
                </c:pt>
                <c:pt idx="1625">
                  <c:v>52.5</c:v>
                </c:pt>
                <c:pt idx="1626">
                  <c:v>52.52</c:v>
                </c:pt>
                <c:pt idx="1627">
                  <c:v>52.54</c:v>
                </c:pt>
                <c:pt idx="1628">
                  <c:v>52.56</c:v>
                </c:pt>
                <c:pt idx="1629">
                  <c:v>52.58</c:v>
                </c:pt>
                <c:pt idx="1630">
                  <c:v>52.6</c:v>
                </c:pt>
                <c:pt idx="1631">
                  <c:v>52.62</c:v>
                </c:pt>
                <c:pt idx="1632">
                  <c:v>52.64</c:v>
                </c:pt>
                <c:pt idx="1633">
                  <c:v>52.66</c:v>
                </c:pt>
                <c:pt idx="1634">
                  <c:v>52.68</c:v>
                </c:pt>
                <c:pt idx="1635">
                  <c:v>52.7</c:v>
                </c:pt>
                <c:pt idx="1636">
                  <c:v>52.72</c:v>
                </c:pt>
                <c:pt idx="1637">
                  <c:v>52.74</c:v>
                </c:pt>
                <c:pt idx="1638">
                  <c:v>52.76</c:v>
                </c:pt>
                <c:pt idx="1639">
                  <c:v>52.78</c:v>
                </c:pt>
                <c:pt idx="1640">
                  <c:v>52.8</c:v>
                </c:pt>
                <c:pt idx="1641">
                  <c:v>52.82</c:v>
                </c:pt>
                <c:pt idx="1642">
                  <c:v>52.84</c:v>
                </c:pt>
                <c:pt idx="1643">
                  <c:v>52.86</c:v>
                </c:pt>
                <c:pt idx="1644">
                  <c:v>52.88</c:v>
                </c:pt>
                <c:pt idx="1645">
                  <c:v>52.9</c:v>
                </c:pt>
                <c:pt idx="1646">
                  <c:v>52.92</c:v>
                </c:pt>
                <c:pt idx="1647">
                  <c:v>52.94</c:v>
                </c:pt>
                <c:pt idx="1648">
                  <c:v>52.96</c:v>
                </c:pt>
                <c:pt idx="1649">
                  <c:v>52.98</c:v>
                </c:pt>
                <c:pt idx="1650">
                  <c:v>53</c:v>
                </c:pt>
                <c:pt idx="1651">
                  <c:v>53.02</c:v>
                </c:pt>
                <c:pt idx="1652">
                  <c:v>53.04</c:v>
                </c:pt>
                <c:pt idx="1653">
                  <c:v>53.06</c:v>
                </c:pt>
                <c:pt idx="1654">
                  <c:v>53.08</c:v>
                </c:pt>
                <c:pt idx="1655">
                  <c:v>53.1</c:v>
                </c:pt>
                <c:pt idx="1656">
                  <c:v>53.12</c:v>
                </c:pt>
                <c:pt idx="1657">
                  <c:v>53.14</c:v>
                </c:pt>
                <c:pt idx="1658">
                  <c:v>53.16</c:v>
                </c:pt>
                <c:pt idx="1659">
                  <c:v>53.18</c:v>
                </c:pt>
                <c:pt idx="1660">
                  <c:v>53.2</c:v>
                </c:pt>
                <c:pt idx="1661">
                  <c:v>53.22</c:v>
                </c:pt>
                <c:pt idx="1662">
                  <c:v>53.24</c:v>
                </c:pt>
                <c:pt idx="1663">
                  <c:v>53.26</c:v>
                </c:pt>
                <c:pt idx="1664">
                  <c:v>53.28</c:v>
                </c:pt>
                <c:pt idx="1665">
                  <c:v>53.3</c:v>
                </c:pt>
                <c:pt idx="1666">
                  <c:v>53.32</c:v>
                </c:pt>
                <c:pt idx="1667">
                  <c:v>53.34</c:v>
                </c:pt>
                <c:pt idx="1668">
                  <c:v>53.36</c:v>
                </c:pt>
                <c:pt idx="1669">
                  <c:v>53.38</c:v>
                </c:pt>
                <c:pt idx="1670">
                  <c:v>53.4</c:v>
                </c:pt>
                <c:pt idx="1671">
                  <c:v>53.42</c:v>
                </c:pt>
                <c:pt idx="1672">
                  <c:v>53.44</c:v>
                </c:pt>
                <c:pt idx="1673">
                  <c:v>53.46</c:v>
                </c:pt>
                <c:pt idx="1674">
                  <c:v>53.48</c:v>
                </c:pt>
                <c:pt idx="1675">
                  <c:v>53.5</c:v>
                </c:pt>
                <c:pt idx="1676">
                  <c:v>53.52</c:v>
                </c:pt>
                <c:pt idx="1677">
                  <c:v>53.54</c:v>
                </c:pt>
                <c:pt idx="1678">
                  <c:v>53.56</c:v>
                </c:pt>
                <c:pt idx="1679">
                  <c:v>53.58</c:v>
                </c:pt>
                <c:pt idx="1680">
                  <c:v>53.6</c:v>
                </c:pt>
                <c:pt idx="1681">
                  <c:v>53.62</c:v>
                </c:pt>
                <c:pt idx="1682">
                  <c:v>53.64</c:v>
                </c:pt>
                <c:pt idx="1683">
                  <c:v>53.66</c:v>
                </c:pt>
                <c:pt idx="1684">
                  <c:v>53.68</c:v>
                </c:pt>
                <c:pt idx="1685">
                  <c:v>53.7</c:v>
                </c:pt>
                <c:pt idx="1686">
                  <c:v>53.72</c:v>
                </c:pt>
                <c:pt idx="1687">
                  <c:v>53.74</c:v>
                </c:pt>
                <c:pt idx="1688">
                  <c:v>53.76</c:v>
                </c:pt>
                <c:pt idx="1689">
                  <c:v>53.78</c:v>
                </c:pt>
                <c:pt idx="1690">
                  <c:v>53.8</c:v>
                </c:pt>
                <c:pt idx="1691">
                  <c:v>53.82</c:v>
                </c:pt>
                <c:pt idx="1692">
                  <c:v>53.84</c:v>
                </c:pt>
                <c:pt idx="1693">
                  <c:v>53.86</c:v>
                </c:pt>
                <c:pt idx="1694">
                  <c:v>53.88</c:v>
                </c:pt>
                <c:pt idx="1695">
                  <c:v>53.9</c:v>
                </c:pt>
                <c:pt idx="1696">
                  <c:v>53.92</c:v>
                </c:pt>
                <c:pt idx="1697">
                  <c:v>53.94</c:v>
                </c:pt>
                <c:pt idx="1698">
                  <c:v>53.96</c:v>
                </c:pt>
                <c:pt idx="1699">
                  <c:v>53.98</c:v>
                </c:pt>
                <c:pt idx="1700">
                  <c:v>54</c:v>
                </c:pt>
                <c:pt idx="1701">
                  <c:v>54.02</c:v>
                </c:pt>
                <c:pt idx="1702">
                  <c:v>54.04</c:v>
                </c:pt>
                <c:pt idx="1703">
                  <c:v>54.06</c:v>
                </c:pt>
                <c:pt idx="1704">
                  <c:v>54.08</c:v>
                </c:pt>
                <c:pt idx="1705">
                  <c:v>54.1</c:v>
                </c:pt>
                <c:pt idx="1706">
                  <c:v>54.12</c:v>
                </c:pt>
                <c:pt idx="1707">
                  <c:v>54.14</c:v>
                </c:pt>
                <c:pt idx="1708">
                  <c:v>54.16</c:v>
                </c:pt>
                <c:pt idx="1709">
                  <c:v>54.18</c:v>
                </c:pt>
                <c:pt idx="1710">
                  <c:v>54.2</c:v>
                </c:pt>
                <c:pt idx="1711">
                  <c:v>54.22</c:v>
                </c:pt>
                <c:pt idx="1712">
                  <c:v>54.24</c:v>
                </c:pt>
                <c:pt idx="1713">
                  <c:v>54.26</c:v>
                </c:pt>
                <c:pt idx="1714">
                  <c:v>54.28</c:v>
                </c:pt>
                <c:pt idx="1715">
                  <c:v>54.3</c:v>
                </c:pt>
                <c:pt idx="1716">
                  <c:v>54.32</c:v>
                </c:pt>
                <c:pt idx="1717">
                  <c:v>54.34</c:v>
                </c:pt>
                <c:pt idx="1718">
                  <c:v>54.36</c:v>
                </c:pt>
                <c:pt idx="1719">
                  <c:v>54.38</c:v>
                </c:pt>
                <c:pt idx="1720">
                  <c:v>54.4</c:v>
                </c:pt>
                <c:pt idx="1721">
                  <c:v>54.42</c:v>
                </c:pt>
                <c:pt idx="1722">
                  <c:v>54.44</c:v>
                </c:pt>
                <c:pt idx="1723">
                  <c:v>54.46</c:v>
                </c:pt>
                <c:pt idx="1724">
                  <c:v>54.48</c:v>
                </c:pt>
                <c:pt idx="1725">
                  <c:v>54.5</c:v>
                </c:pt>
                <c:pt idx="1726">
                  <c:v>54.52</c:v>
                </c:pt>
                <c:pt idx="1727">
                  <c:v>54.54</c:v>
                </c:pt>
                <c:pt idx="1728">
                  <c:v>54.56</c:v>
                </c:pt>
                <c:pt idx="1729">
                  <c:v>54.58</c:v>
                </c:pt>
                <c:pt idx="1730">
                  <c:v>54.6</c:v>
                </c:pt>
                <c:pt idx="1731">
                  <c:v>54.62</c:v>
                </c:pt>
                <c:pt idx="1732">
                  <c:v>54.64</c:v>
                </c:pt>
                <c:pt idx="1733">
                  <c:v>54.66</c:v>
                </c:pt>
                <c:pt idx="1734">
                  <c:v>54.68</c:v>
                </c:pt>
                <c:pt idx="1735">
                  <c:v>54.7</c:v>
                </c:pt>
                <c:pt idx="1736">
                  <c:v>54.72</c:v>
                </c:pt>
                <c:pt idx="1737">
                  <c:v>54.74</c:v>
                </c:pt>
                <c:pt idx="1738">
                  <c:v>54.76</c:v>
                </c:pt>
                <c:pt idx="1739">
                  <c:v>54.78</c:v>
                </c:pt>
                <c:pt idx="1740">
                  <c:v>54.8</c:v>
                </c:pt>
                <c:pt idx="1741">
                  <c:v>54.82</c:v>
                </c:pt>
                <c:pt idx="1742">
                  <c:v>54.84</c:v>
                </c:pt>
                <c:pt idx="1743">
                  <c:v>54.86</c:v>
                </c:pt>
                <c:pt idx="1744">
                  <c:v>54.88</c:v>
                </c:pt>
                <c:pt idx="1745">
                  <c:v>54.9</c:v>
                </c:pt>
                <c:pt idx="1746">
                  <c:v>54.92</c:v>
                </c:pt>
                <c:pt idx="1747">
                  <c:v>54.94</c:v>
                </c:pt>
                <c:pt idx="1748">
                  <c:v>54.96</c:v>
                </c:pt>
                <c:pt idx="1749">
                  <c:v>54.98</c:v>
                </c:pt>
                <c:pt idx="1750">
                  <c:v>55</c:v>
                </c:pt>
                <c:pt idx="1751">
                  <c:v>55.02</c:v>
                </c:pt>
                <c:pt idx="1752">
                  <c:v>55.04</c:v>
                </c:pt>
                <c:pt idx="1753">
                  <c:v>55.06</c:v>
                </c:pt>
                <c:pt idx="1754">
                  <c:v>55.08</c:v>
                </c:pt>
                <c:pt idx="1755">
                  <c:v>55.1</c:v>
                </c:pt>
                <c:pt idx="1756">
                  <c:v>55.12</c:v>
                </c:pt>
                <c:pt idx="1757">
                  <c:v>55.14</c:v>
                </c:pt>
                <c:pt idx="1758">
                  <c:v>55.16</c:v>
                </c:pt>
                <c:pt idx="1759">
                  <c:v>55.18</c:v>
                </c:pt>
                <c:pt idx="1760">
                  <c:v>55.2</c:v>
                </c:pt>
                <c:pt idx="1761">
                  <c:v>55.22</c:v>
                </c:pt>
                <c:pt idx="1762">
                  <c:v>55.24</c:v>
                </c:pt>
                <c:pt idx="1763">
                  <c:v>55.26</c:v>
                </c:pt>
                <c:pt idx="1764">
                  <c:v>55.28</c:v>
                </c:pt>
                <c:pt idx="1765">
                  <c:v>55.3</c:v>
                </c:pt>
                <c:pt idx="1766">
                  <c:v>55.32</c:v>
                </c:pt>
                <c:pt idx="1767">
                  <c:v>55.34</c:v>
                </c:pt>
                <c:pt idx="1768">
                  <c:v>55.36</c:v>
                </c:pt>
                <c:pt idx="1769">
                  <c:v>55.38</c:v>
                </c:pt>
                <c:pt idx="1770">
                  <c:v>55.4</c:v>
                </c:pt>
                <c:pt idx="1771">
                  <c:v>55.42</c:v>
                </c:pt>
                <c:pt idx="1772">
                  <c:v>55.44</c:v>
                </c:pt>
                <c:pt idx="1773">
                  <c:v>55.46</c:v>
                </c:pt>
                <c:pt idx="1774">
                  <c:v>55.48</c:v>
                </c:pt>
                <c:pt idx="1775">
                  <c:v>55.5</c:v>
                </c:pt>
                <c:pt idx="1776">
                  <c:v>55.52</c:v>
                </c:pt>
                <c:pt idx="1777">
                  <c:v>55.54</c:v>
                </c:pt>
                <c:pt idx="1778">
                  <c:v>55.56</c:v>
                </c:pt>
                <c:pt idx="1779">
                  <c:v>55.58</c:v>
                </c:pt>
                <c:pt idx="1780">
                  <c:v>55.6</c:v>
                </c:pt>
                <c:pt idx="1781">
                  <c:v>55.62</c:v>
                </c:pt>
                <c:pt idx="1782">
                  <c:v>55.64</c:v>
                </c:pt>
                <c:pt idx="1783">
                  <c:v>55.66</c:v>
                </c:pt>
                <c:pt idx="1784">
                  <c:v>55.68</c:v>
                </c:pt>
                <c:pt idx="1785">
                  <c:v>55.7</c:v>
                </c:pt>
                <c:pt idx="1786">
                  <c:v>55.72</c:v>
                </c:pt>
                <c:pt idx="1787">
                  <c:v>55.74</c:v>
                </c:pt>
                <c:pt idx="1788">
                  <c:v>55.76</c:v>
                </c:pt>
                <c:pt idx="1789">
                  <c:v>55.78</c:v>
                </c:pt>
                <c:pt idx="1790">
                  <c:v>55.8</c:v>
                </c:pt>
                <c:pt idx="1791">
                  <c:v>55.82</c:v>
                </c:pt>
                <c:pt idx="1792">
                  <c:v>55.84</c:v>
                </c:pt>
                <c:pt idx="1793">
                  <c:v>55.86</c:v>
                </c:pt>
                <c:pt idx="1794">
                  <c:v>55.88</c:v>
                </c:pt>
                <c:pt idx="1795">
                  <c:v>55.9</c:v>
                </c:pt>
                <c:pt idx="1796">
                  <c:v>55.92</c:v>
                </c:pt>
                <c:pt idx="1797">
                  <c:v>55.94</c:v>
                </c:pt>
                <c:pt idx="1798">
                  <c:v>55.96</c:v>
                </c:pt>
                <c:pt idx="1799">
                  <c:v>55.98</c:v>
                </c:pt>
                <c:pt idx="1800">
                  <c:v>56</c:v>
                </c:pt>
                <c:pt idx="1801">
                  <c:v>56.02</c:v>
                </c:pt>
                <c:pt idx="1802">
                  <c:v>56.04</c:v>
                </c:pt>
                <c:pt idx="1803">
                  <c:v>56.06</c:v>
                </c:pt>
                <c:pt idx="1804">
                  <c:v>56.08</c:v>
                </c:pt>
                <c:pt idx="1805">
                  <c:v>56.1</c:v>
                </c:pt>
                <c:pt idx="1806">
                  <c:v>56.12</c:v>
                </c:pt>
                <c:pt idx="1807">
                  <c:v>56.14</c:v>
                </c:pt>
                <c:pt idx="1808">
                  <c:v>56.16</c:v>
                </c:pt>
                <c:pt idx="1809">
                  <c:v>56.18</c:v>
                </c:pt>
                <c:pt idx="1810">
                  <c:v>56.2</c:v>
                </c:pt>
                <c:pt idx="1811">
                  <c:v>56.22</c:v>
                </c:pt>
                <c:pt idx="1812">
                  <c:v>56.24</c:v>
                </c:pt>
                <c:pt idx="1813">
                  <c:v>56.26</c:v>
                </c:pt>
                <c:pt idx="1814">
                  <c:v>56.28</c:v>
                </c:pt>
                <c:pt idx="1815">
                  <c:v>56.3</c:v>
                </c:pt>
                <c:pt idx="1816">
                  <c:v>56.32</c:v>
                </c:pt>
                <c:pt idx="1817">
                  <c:v>56.34</c:v>
                </c:pt>
                <c:pt idx="1818">
                  <c:v>56.36</c:v>
                </c:pt>
                <c:pt idx="1819">
                  <c:v>56.38</c:v>
                </c:pt>
                <c:pt idx="1820">
                  <c:v>56.4</c:v>
                </c:pt>
                <c:pt idx="1821">
                  <c:v>56.42</c:v>
                </c:pt>
                <c:pt idx="1822">
                  <c:v>56.44</c:v>
                </c:pt>
                <c:pt idx="1823">
                  <c:v>56.46</c:v>
                </c:pt>
                <c:pt idx="1824">
                  <c:v>56.48</c:v>
                </c:pt>
                <c:pt idx="1825">
                  <c:v>56.5</c:v>
                </c:pt>
                <c:pt idx="1826">
                  <c:v>56.52</c:v>
                </c:pt>
                <c:pt idx="1827">
                  <c:v>56.54</c:v>
                </c:pt>
                <c:pt idx="1828">
                  <c:v>56.56</c:v>
                </c:pt>
                <c:pt idx="1829">
                  <c:v>56.58</c:v>
                </c:pt>
                <c:pt idx="1830">
                  <c:v>56.6</c:v>
                </c:pt>
                <c:pt idx="1831">
                  <c:v>56.62</c:v>
                </c:pt>
                <c:pt idx="1832">
                  <c:v>56.64</c:v>
                </c:pt>
                <c:pt idx="1833">
                  <c:v>56.66</c:v>
                </c:pt>
                <c:pt idx="1834">
                  <c:v>56.68</c:v>
                </c:pt>
                <c:pt idx="1835">
                  <c:v>56.7</c:v>
                </c:pt>
                <c:pt idx="1836">
                  <c:v>56.72</c:v>
                </c:pt>
                <c:pt idx="1837">
                  <c:v>56.74</c:v>
                </c:pt>
                <c:pt idx="1838">
                  <c:v>56.76</c:v>
                </c:pt>
                <c:pt idx="1839">
                  <c:v>56.78</c:v>
                </c:pt>
                <c:pt idx="1840">
                  <c:v>56.8</c:v>
                </c:pt>
                <c:pt idx="1841">
                  <c:v>56.82</c:v>
                </c:pt>
                <c:pt idx="1842">
                  <c:v>56.84</c:v>
                </c:pt>
                <c:pt idx="1843">
                  <c:v>56.86</c:v>
                </c:pt>
                <c:pt idx="1844">
                  <c:v>56.88</c:v>
                </c:pt>
                <c:pt idx="1845">
                  <c:v>56.9</c:v>
                </c:pt>
                <c:pt idx="1846">
                  <c:v>56.92</c:v>
                </c:pt>
                <c:pt idx="1847">
                  <c:v>56.94</c:v>
                </c:pt>
                <c:pt idx="1848">
                  <c:v>56.96</c:v>
                </c:pt>
                <c:pt idx="1849">
                  <c:v>56.98</c:v>
                </c:pt>
                <c:pt idx="1850">
                  <c:v>57</c:v>
                </c:pt>
                <c:pt idx="1851">
                  <c:v>57.02</c:v>
                </c:pt>
                <c:pt idx="1852">
                  <c:v>57.04</c:v>
                </c:pt>
                <c:pt idx="1853">
                  <c:v>57.06</c:v>
                </c:pt>
                <c:pt idx="1854">
                  <c:v>57.08</c:v>
                </c:pt>
                <c:pt idx="1855">
                  <c:v>57.1</c:v>
                </c:pt>
                <c:pt idx="1856">
                  <c:v>57.12</c:v>
                </c:pt>
                <c:pt idx="1857">
                  <c:v>57.14</c:v>
                </c:pt>
                <c:pt idx="1858">
                  <c:v>57.16</c:v>
                </c:pt>
                <c:pt idx="1859">
                  <c:v>57.18</c:v>
                </c:pt>
                <c:pt idx="1860">
                  <c:v>57.2</c:v>
                </c:pt>
                <c:pt idx="1861">
                  <c:v>57.22</c:v>
                </c:pt>
                <c:pt idx="1862">
                  <c:v>57.24</c:v>
                </c:pt>
                <c:pt idx="1863">
                  <c:v>57.26</c:v>
                </c:pt>
                <c:pt idx="1864">
                  <c:v>57.28</c:v>
                </c:pt>
                <c:pt idx="1865">
                  <c:v>57.3</c:v>
                </c:pt>
                <c:pt idx="1866">
                  <c:v>57.32</c:v>
                </c:pt>
                <c:pt idx="1867">
                  <c:v>57.34</c:v>
                </c:pt>
                <c:pt idx="1868">
                  <c:v>57.36</c:v>
                </c:pt>
                <c:pt idx="1869">
                  <c:v>57.38</c:v>
                </c:pt>
                <c:pt idx="1870">
                  <c:v>57.4</c:v>
                </c:pt>
                <c:pt idx="1871">
                  <c:v>57.42</c:v>
                </c:pt>
                <c:pt idx="1872">
                  <c:v>57.44</c:v>
                </c:pt>
                <c:pt idx="1873">
                  <c:v>57.46</c:v>
                </c:pt>
                <c:pt idx="1874">
                  <c:v>57.48</c:v>
                </c:pt>
                <c:pt idx="1875">
                  <c:v>57.5</c:v>
                </c:pt>
                <c:pt idx="1876">
                  <c:v>57.52</c:v>
                </c:pt>
                <c:pt idx="1877">
                  <c:v>57.54</c:v>
                </c:pt>
                <c:pt idx="1878">
                  <c:v>57.56</c:v>
                </c:pt>
                <c:pt idx="1879">
                  <c:v>57.58</c:v>
                </c:pt>
                <c:pt idx="1880">
                  <c:v>57.6</c:v>
                </c:pt>
                <c:pt idx="1881">
                  <c:v>57.62</c:v>
                </c:pt>
                <c:pt idx="1882">
                  <c:v>57.64</c:v>
                </c:pt>
                <c:pt idx="1883">
                  <c:v>57.66</c:v>
                </c:pt>
                <c:pt idx="1884">
                  <c:v>57.68</c:v>
                </c:pt>
                <c:pt idx="1885">
                  <c:v>57.7</c:v>
                </c:pt>
                <c:pt idx="1886">
                  <c:v>57.72</c:v>
                </c:pt>
                <c:pt idx="1887">
                  <c:v>57.74</c:v>
                </c:pt>
                <c:pt idx="1888">
                  <c:v>57.76</c:v>
                </c:pt>
                <c:pt idx="1889">
                  <c:v>57.78</c:v>
                </c:pt>
                <c:pt idx="1890">
                  <c:v>57.8</c:v>
                </c:pt>
                <c:pt idx="1891">
                  <c:v>57.82</c:v>
                </c:pt>
                <c:pt idx="1892">
                  <c:v>57.84</c:v>
                </c:pt>
                <c:pt idx="1893">
                  <c:v>57.86</c:v>
                </c:pt>
                <c:pt idx="1894">
                  <c:v>57.88</c:v>
                </c:pt>
                <c:pt idx="1895">
                  <c:v>57.9</c:v>
                </c:pt>
                <c:pt idx="1896">
                  <c:v>57.92</c:v>
                </c:pt>
                <c:pt idx="1897">
                  <c:v>57.94</c:v>
                </c:pt>
                <c:pt idx="1898">
                  <c:v>57.96</c:v>
                </c:pt>
                <c:pt idx="1899">
                  <c:v>57.98</c:v>
                </c:pt>
                <c:pt idx="1900">
                  <c:v>58</c:v>
                </c:pt>
                <c:pt idx="1901">
                  <c:v>58.02</c:v>
                </c:pt>
                <c:pt idx="1902">
                  <c:v>58.04</c:v>
                </c:pt>
                <c:pt idx="1903">
                  <c:v>58.06</c:v>
                </c:pt>
                <c:pt idx="1904">
                  <c:v>58.08</c:v>
                </c:pt>
                <c:pt idx="1905">
                  <c:v>58.1</c:v>
                </c:pt>
                <c:pt idx="1906">
                  <c:v>58.12</c:v>
                </c:pt>
                <c:pt idx="1907">
                  <c:v>58.14</c:v>
                </c:pt>
                <c:pt idx="1908">
                  <c:v>58.16</c:v>
                </c:pt>
                <c:pt idx="1909">
                  <c:v>58.18</c:v>
                </c:pt>
                <c:pt idx="1910">
                  <c:v>58.2</c:v>
                </c:pt>
                <c:pt idx="1911">
                  <c:v>58.22</c:v>
                </c:pt>
                <c:pt idx="1912">
                  <c:v>58.24</c:v>
                </c:pt>
                <c:pt idx="1913">
                  <c:v>58.26</c:v>
                </c:pt>
                <c:pt idx="1914">
                  <c:v>58.28</c:v>
                </c:pt>
                <c:pt idx="1915">
                  <c:v>58.3</c:v>
                </c:pt>
                <c:pt idx="1916">
                  <c:v>58.32</c:v>
                </c:pt>
                <c:pt idx="1917">
                  <c:v>58.34</c:v>
                </c:pt>
                <c:pt idx="1918">
                  <c:v>58.36</c:v>
                </c:pt>
                <c:pt idx="1919">
                  <c:v>58.38</c:v>
                </c:pt>
                <c:pt idx="1920">
                  <c:v>58.4</c:v>
                </c:pt>
                <c:pt idx="1921">
                  <c:v>58.42</c:v>
                </c:pt>
                <c:pt idx="1922">
                  <c:v>58.44</c:v>
                </c:pt>
                <c:pt idx="1923">
                  <c:v>58.46</c:v>
                </c:pt>
                <c:pt idx="1924">
                  <c:v>58.48</c:v>
                </c:pt>
                <c:pt idx="1925">
                  <c:v>58.5</c:v>
                </c:pt>
                <c:pt idx="1926">
                  <c:v>58.52</c:v>
                </c:pt>
                <c:pt idx="1927">
                  <c:v>58.54</c:v>
                </c:pt>
                <c:pt idx="1928">
                  <c:v>58.56</c:v>
                </c:pt>
                <c:pt idx="1929">
                  <c:v>58.58</c:v>
                </c:pt>
                <c:pt idx="1930">
                  <c:v>58.6</c:v>
                </c:pt>
                <c:pt idx="1931">
                  <c:v>58.62</c:v>
                </c:pt>
                <c:pt idx="1932">
                  <c:v>58.64</c:v>
                </c:pt>
                <c:pt idx="1933">
                  <c:v>58.66</c:v>
                </c:pt>
                <c:pt idx="1934">
                  <c:v>58.68</c:v>
                </c:pt>
                <c:pt idx="1935">
                  <c:v>58.7</c:v>
                </c:pt>
                <c:pt idx="1936">
                  <c:v>58.72</c:v>
                </c:pt>
                <c:pt idx="1937">
                  <c:v>58.74</c:v>
                </c:pt>
                <c:pt idx="1938">
                  <c:v>58.76</c:v>
                </c:pt>
                <c:pt idx="1939">
                  <c:v>58.78</c:v>
                </c:pt>
                <c:pt idx="1940">
                  <c:v>58.8</c:v>
                </c:pt>
                <c:pt idx="1941">
                  <c:v>58.82</c:v>
                </c:pt>
                <c:pt idx="1942">
                  <c:v>58.84</c:v>
                </c:pt>
                <c:pt idx="1943">
                  <c:v>58.86</c:v>
                </c:pt>
                <c:pt idx="1944">
                  <c:v>58.88</c:v>
                </c:pt>
                <c:pt idx="1945">
                  <c:v>58.9</c:v>
                </c:pt>
                <c:pt idx="1946">
                  <c:v>58.92</c:v>
                </c:pt>
                <c:pt idx="1947">
                  <c:v>58.94</c:v>
                </c:pt>
                <c:pt idx="1948">
                  <c:v>58.96</c:v>
                </c:pt>
                <c:pt idx="1949">
                  <c:v>58.98</c:v>
                </c:pt>
                <c:pt idx="1950">
                  <c:v>59</c:v>
                </c:pt>
                <c:pt idx="1951">
                  <c:v>59.02</c:v>
                </c:pt>
                <c:pt idx="1952">
                  <c:v>59.04</c:v>
                </c:pt>
                <c:pt idx="1953">
                  <c:v>59.06</c:v>
                </c:pt>
                <c:pt idx="1954">
                  <c:v>59.08</c:v>
                </c:pt>
                <c:pt idx="1955">
                  <c:v>59.1</c:v>
                </c:pt>
                <c:pt idx="1956">
                  <c:v>59.12</c:v>
                </c:pt>
                <c:pt idx="1957">
                  <c:v>59.14</c:v>
                </c:pt>
                <c:pt idx="1958">
                  <c:v>59.16</c:v>
                </c:pt>
                <c:pt idx="1959">
                  <c:v>59.18</c:v>
                </c:pt>
                <c:pt idx="1960">
                  <c:v>59.2</c:v>
                </c:pt>
                <c:pt idx="1961">
                  <c:v>59.22</c:v>
                </c:pt>
                <c:pt idx="1962">
                  <c:v>59.24</c:v>
                </c:pt>
                <c:pt idx="1963">
                  <c:v>59.26</c:v>
                </c:pt>
                <c:pt idx="1964">
                  <c:v>59.28</c:v>
                </c:pt>
                <c:pt idx="1965">
                  <c:v>59.3</c:v>
                </c:pt>
                <c:pt idx="1966">
                  <c:v>59.32</c:v>
                </c:pt>
                <c:pt idx="1967">
                  <c:v>59.34</c:v>
                </c:pt>
                <c:pt idx="1968">
                  <c:v>59.36</c:v>
                </c:pt>
                <c:pt idx="1969">
                  <c:v>59.38</c:v>
                </c:pt>
                <c:pt idx="1970">
                  <c:v>59.4</c:v>
                </c:pt>
                <c:pt idx="1971">
                  <c:v>59.42</c:v>
                </c:pt>
                <c:pt idx="1972">
                  <c:v>59.44</c:v>
                </c:pt>
                <c:pt idx="1973">
                  <c:v>59.46</c:v>
                </c:pt>
                <c:pt idx="1974">
                  <c:v>59.48</c:v>
                </c:pt>
                <c:pt idx="1975">
                  <c:v>59.5</c:v>
                </c:pt>
                <c:pt idx="1976">
                  <c:v>59.52</c:v>
                </c:pt>
                <c:pt idx="1977">
                  <c:v>59.54</c:v>
                </c:pt>
                <c:pt idx="1978">
                  <c:v>59.56</c:v>
                </c:pt>
                <c:pt idx="1979">
                  <c:v>59.58</c:v>
                </c:pt>
                <c:pt idx="1980">
                  <c:v>59.6</c:v>
                </c:pt>
                <c:pt idx="1981">
                  <c:v>59.62</c:v>
                </c:pt>
                <c:pt idx="1982">
                  <c:v>59.64</c:v>
                </c:pt>
                <c:pt idx="1983">
                  <c:v>59.66</c:v>
                </c:pt>
                <c:pt idx="1984">
                  <c:v>59.68</c:v>
                </c:pt>
                <c:pt idx="1985">
                  <c:v>59.7</c:v>
                </c:pt>
                <c:pt idx="1986">
                  <c:v>59.72</c:v>
                </c:pt>
                <c:pt idx="1987">
                  <c:v>59.74</c:v>
                </c:pt>
                <c:pt idx="1988">
                  <c:v>59.76</c:v>
                </c:pt>
                <c:pt idx="1989">
                  <c:v>59.78</c:v>
                </c:pt>
                <c:pt idx="1990">
                  <c:v>59.8</c:v>
                </c:pt>
                <c:pt idx="1991">
                  <c:v>59.82</c:v>
                </c:pt>
                <c:pt idx="1992">
                  <c:v>59.84</c:v>
                </c:pt>
                <c:pt idx="1993">
                  <c:v>59.86</c:v>
                </c:pt>
                <c:pt idx="1994">
                  <c:v>59.88</c:v>
                </c:pt>
                <c:pt idx="1995">
                  <c:v>59.9</c:v>
                </c:pt>
                <c:pt idx="1996">
                  <c:v>59.92</c:v>
                </c:pt>
                <c:pt idx="1997">
                  <c:v>59.94</c:v>
                </c:pt>
                <c:pt idx="1998">
                  <c:v>59.96</c:v>
                </c:pt>
                <c:pt idx="1999">
                  <c:v>59.98</c:v>
                </c:pt>
                <c:pt idx="2000">
                  <c:v>60</c:v>
                </c:pt>
                <c:pt idx="2001">
                  <c:v>60.02</c:v>
                </c:pt>
                <c:pt idx="2002">
                  <c:v>60.04</c:v>
                </c:pt>
                <c:pt idx="2003">
                  <c:v>60.06</c:v>
                </c:pt>
                <c:pt idx="2004">
                  <c:v>60.08</c:v>
                </c:pt>
                <c:pt idx="2005">
                  <c:v>60.1</c:v>
                </c:pt>
                <c:pt idx="2006">
                  <c:v>60.12</c:v>
                </c:pt>
                <c:pt idx="2007">
                  <c:v>60.14</c:v>
                </c:pt>
                <c:pt idx="2008">
                  <c:v>60.16</c:v>
                </c:pt>
                <c:pt idx="2009">
                  <c:v>60.18</c:v>
                </c:pt>
                <c:pt idx="2010">
                  <c:v>60.2</c:v>
                </c:pt>
                <c:pt idx="2011">
                  <c:v>60.22</c:v>
                </c:pt>
                <c:pt idx="2012">
                  <c:v>60.24</c:v>
                </c:pt>
                <c:pt idx="2013">
                  <c:v>60.26</c:v>
                </c:pt>
                <c:pt idx="2014">
                  <c:v>60.28</c:v>
                </c:pt>
                <c:pt idx="2015">
                  <c:v>60.3</c:v>
                </c:pt>
                <c:pt idx="2016">
                  <c:v>60.32</c:v>
                </c:pt>
                <c:pt idx="2017">
                  <c:v>60.34</c:v>
                </c:pt>
                <c:pt idx="2018">
                  <c:v>60.36</c:v>
                </c:pt>
                <c:pt idx="2019">
                  <c:v>60.38</c:v>
                </c:pt>
                <c:pt idx="2020">
                  <c:v>60.4</c:v>
                </c:pt>
                <c:pt idx="2021">
                  <c:v>60.42</c:v>
                </c:pt>
                <c:pt idx="2022">
                  <c:v>60.44</c:v>
                </c:pt>
                <c:pt idx="2023">
                  <c:v>60.46</c:v>
                </c:pt>
                <c:pt idx="2024">
                  <c:v>60.48</c:v>
                </c:pt>
                <c:pt idx="2025">
                  <c:v>60.5</c:v>
                </c:pt>
                <c:pt idx="2026">
                  <c:v>60.52</c:v>
                </c:pt>
                <c:pt idx="2027">
                  <c:v>60.54</c:v>
                </c:pt>
                <c:pt idx="2028">
                  <c:v>60.56</c:v>
                </c:pt>
                <c:pt idx="2029">
                  <c:v>60.58</c:v>
                </c:pt>
                <c:pt idx="2030">
                  <c:v>60.6</c:v>
                </c:pt>
                <c:pt idx="2031">
                  <c:v>60.62</c:v>
                </c:pt>
                <c:pt idx="2032">
                  <c:v>60.64</c:v>
                </c:pt>
                <c:pt idx="2033">
                  <c:v>60.66</c:v>
                </c:pt>
                <c:pt idx="2034">
                  <c:v>60.68</c:v>
                </c:pt>
                <c:pt idx="2035">
                  <c:v>60.7</c:v>
                </c:pt>
                <c:pt idx="2036">
                  <c:v>60.72</c:v>
                </c:pt>
                <c:pt idx="2037">
                  <c:v>60.74</c:v>
                </c:pt>
                <c:pt idx="2038">
                  <c:v>60.76</c:v>
                </c:pt>
                <c:pt idx="2039">
                  <c:v>60.78</c:v>
                </c:pt>
                <c:pt idx="2040">
                  <c:v>60.8</c:v>
                </c:pt>
                <c:pt idx="2041">
                  <c:v>60.82</c:v>
                </c:pt>
                <c:pt idx="2042">
                  <c:v>60.84</c:v>
                </c:pt>
                <c:pt idx="2043">
                  <c:v>60.86</c:v>
                </c:pt>
                <c:pt idx="2044">
                  <c:v>60.88</c:v>
                </c:pt>
                <c:pt idx="2045">
                  <c:v>60.9</c:v>
                </c:pt>
                <c:pt idx="2046">
                  <c:v>60.92</c:v>
                </c:pt>
                <c:pt idx="2047">
                  <c:v>60.94</c:v>
                </c:pt>
                <c:pt idx="2048">
                  <c:v>60.96</c:v>
                </c:pt>
                <c:pt idx="2049">
                  <c:v>60.98</c:v>
                </c:pt>
                <c:pt idx="2050">
                  <c:v>61</c:v>
                </c:pt>
                <c:pt idx="2051">
                  <c:v>61.02</c:v>
                </c:pt>
                <c:pt idx="2052">
                  <c:v>61.04</c:v>
                </c:pt>
                <c:pt idx="2053">
                  <c:v>61.06</c:v>
                </c:pt>
                <c:pt idx="2054">
                  <c:v>61.08</c:v>
                </c:pt>
                <c:pt idx="2055">
                  <c:v>61.1</c:v>
                </c:pt>
                <c:pt idx="2056">
                  <c:v>61.12</c:v>
                </c:pt>
                <c:pt idx="2057">
                  <c:v>61.14</c:v>
                </c:pt>
                <c:pt idx="2058">
                  <c:v>61.16</c:v>
                </c:pt>
                <c:pt idx="2059">
                  <c:v>61.18</c:v>
                </c:pt>
                <c:pt idx="2060">
                  <c:v>61.2</c:v>
                </c:pt>
                <c:pt idx="2061">
                  <c:v>61.22</c:v>
                </c:pt>
                <c:pt idx="2062">
                  <c:v>61.24</c:v>
                </c:pt>
                <c:pt idx="2063">
                  <c:v>61.26</c:v>
                </c:pt>
                <c:pt idx="2064">
                  <c:v>61.28</c:v>
                </c:pt>
                <c:pt idx="2065">
                  <c:v>61.3</c:v>
                </c:pt>
                <c:pt idx="2066">
                  <c:v>61.32</c:v>
                </c:pt>
                <c:pt idx="2067">
                  <c:v>61.34</c:v>
                </c:pt>
                <c:pt idx="2068">
                  <c:v>61.36</c:v>
                </c:pt>
                <c:pt idx="2069">
                  <c:v>61.38</c:v>
                </c:pt>
                <c:pt idx="2070">
                  <c:v>61.4</c:v>
                </c:pt>
                <c:pt idx="2071">
                  <c:v>61.42</c:v>
                </c:pt>
                <c:pt idx="2072">
                  <c:v>61.44</c:v>
                </c:pt>
                <c:pt idx="2073">
                  <c:v>61.46</c:v>
                </c:pt>
                <c:pt idx="2074">
                  <c:v>61.48</c:v>
                </c:pt>
                <c:pt idx="2075">
                  <c:v>61.5</c:v>
                </c:pt>
                <c:pt idx="2076">
                  <c:v>61.52</c:v>
                </c:pt>
                <c:pt idx="2077">
                  <c:v>61.54</c:v>
                </c:pt>
                <c:pt idx="2078">
                  <c:v>61.56</c:v>
                </c:pt>
                <c:pt idx="2079">
                  <c:v>61.58</c:v>
                </c:pt>
                <c:pt idx="2080">
                  <c:v>61.6</c:v>
                </c:pt>
                <c:pt idx="2081">
                  <c:v>61.62</c:v>
                </c:pt>
                <c:pt idx="2082">
                  <c:v>61.64</c:v>
                </c:pt>
                <c:pt idx="2083">
                  <c:v>61.66</c:v>
                </c:pt>
                <c:pt idx="2084">
                  <c:v>61.68</c:v>
                </c:pt>
                <c:pt idx="2085">
                  <c:v>61.7</c:v>
                </c:pt>
                <c:pt idx="2086">
                  <c:v>61.72</c:v>
                </c:pt>
                <c:pt idx="2087">
                  <c:v>61.74</c:v>
                </c:pt>
                <c:pt idx="2088">
                  <c:v>61.76</c:v>
                </c:pt>
                <c:pt idx="2089">
                  <c:v>61.78</c:v>
                </c:pt>
                <c:pt idx="2090">
                  <c:v>61.8</c:v>
                </c:pt>
                <c:pt idx="2091">
                  <c:v>61.82</c:v>
                </c:pt>
                <c:pt idx="2092">
                  <c:v>61.84</c:v>
                </c:pt>
                <c:pt idx="2093">
                  <c:v>61.86</c:v>
                </c:pt>
                <c:pt idx="2094">
                  <c:v>61.88</c:v>
                </c:pt>
                <c:pt idx="2095">
                  <c:v>61.9</c:v>
                </c:pt>
                <c:pt idx="2096">
                  <c:v>61.92</c:v>
                </c:pt>
                <c:pt idx="2097">
                  <c:v>61.94</c:v>
                </c:pt>
                <c:pt idx="2098">
                  <c:v>61.96</c:v>
                </c:pt>
                <c:pt idx="2099">
                  <c:v>61.98</c:v>
                </c:pt>
                <c:pt idx="2100">
                  <c:v>62</c:v>
                </c:pt>
                <c:pt idx="2101">
                  <c:v>62.02</c:v>
                </c:pt>
                <c:pt idx="2102">
                  <c:v>62.04</c:v>
                </c:pt>
                <c:pt idx="2103">
                  <c:v>62.06</c:v>
                </c:pt>
                <c:pt idx="2104">
                  <c:v>62.08</c:v>
                </c:pt>
                <c:pt idx="2105">
                  <c:v>62.1</c:v>
                </c:pt>
                <c:pt idx="2106">
                  <c:v>62.12</c:v>
                </c:pt>
                <c:pt idx="2107">
                  <c:v>62.14</c:v>
                </c:pt>
                <c:pt idx="2108">
                  <c:v>62.16</c:v>
                </c:pt>
                <c:pt idx="2109">
                  <c:v>62.18</c:v>
                </c:pt>
                <c:pt idx="2110">
                  <c:v>62.2</c:v>
                </c:pt>
                <c:pt idx="2111">
                  <c:v>62.22</c:v>
                </c:pt>
                <c:pt idx="2112">
                  <c:v>62.24</c:v>
                </c:pt>
                <c:pt idx="2113">
                  <c:v>62.26</c:v>
                </c:pt>
                <c:pt idx="2114">
                  <c:v>62.28</c:v>
                </c:pt>
                <c:pt idx="2115">
                  <c:v>62.3</c:v>
                </c:pt>
                <c:pt idx="2116">
                  <c:v>62.32</c:v>
                </c:pt>
                <c:pt idx="2117">
                  <c:v>62.34</c:v>
                </c:pt>
                <c:pt idx="2118">
                  <c:v>62.36</c:v>
                </c:pt>
                <c:pt idx="2119">
                  <c:v>62.38</c:v>
                </c:pt>
                <c:pt idx="2120">
                  <c:v>62.4</c:v>
                </c:pt>
                <c:pt idx="2121">
                  <c:v>62.42</c:v>
                </c:pt>
                <c:pt idx="2122">
                  <c:v>62.44</c:v>
                </c:pt>
                <c:pt idx="2123">
                  <c:v>62.46</c:v>
                </c:pt>
                <c:pt idx="2124">
                  <c:v>62.48</c:v>
                </c:pt>
                <c:pt idx="2125">
                  <c:v>62.5</c:v>
                </c:pt>
                <c:pt idx="2126">
                  <c:v>62.52</c:v>
                </c:pt>
                <c:pt idx="2127">
                  <c:v>62.54</c:v>
                </c:pt>
                <c:pt idx="2128">
                  <c:v>62.56</c:v>
                </c:pt>
                <c:pt idx="2129">
                  <c:v>62.58</c:v>
                </c:pt>
                <c:pt idx="2130">
                  <c:v>62.6</c:v>
                </c:pt>
                <c:pt idx="2131">
                  <c:v>62.62</c:v>
                </c:pt>
                <c:pt idx="2132">
                  <c:v>62.64</c:v>
                </c:pt>
                <c:pt idx="2133">
                  <c:v>62.66</c:v>
                </c:pt>
                <c:pt idx="2134">
                  <c:v>62.68</c:v>
                </c:pt>
                <c:pt idx="2135">
                  <c:v>62.7</c:v>
                </c:pt>
                <c:pt idx="2136">
                  <c:v>62.72</c:v>
                </c:pt>
                <c:pt idx="2137">
                  <c:v>62.74</c:v>
                </c:pt>
                <c:pt idx="2138">
                  <c:v>62.76</c:v>
                </c:pt>
                <c:pt idx="2139">
                  <c:v>62.78</c:v>
                </c:pt>
                <c:pt idx="2140">
                  <c:v>62.8</c:v>
                </c:pt>
                <c:pt idx="2141">
                  <c:v>62.82</c:v>
                </c:pt>
                <c:pt idx="2142">
                  <c:v>62.84</c:v>
                </c:pt>
                <c:pt idx="2143">
                  <c:v>62.86</c:v>
                </c:pt>
                <c:pt idx="2144">
                  <c:v>62.88</c:v>
                </c:pt>
                <c:pt idx="2145">
                  <c:v>62.9</c:v>
                </c:pt>
                <c:pt idx="2146">
                  <c:v>62.92</c:v>
                </c:pt>
                <c:pt idx="2147">
                  <c:v>62.94</c:v>
                </c:pt>
                <c:pt idx="2148">
                  <c:v>62.96</c:v>
                </c:pt>
                <c:pt idx="2149">
                  <c:v>62.98</c:v>
                </c:pt>
                <c:pt idx="2150">
                  <c:v>63</c:v>
                </c:pt>
                <c:pt idx="2151">
                  <c:v>63.02</c:v>
                </c:pt>
                <c:pt idx="2152">
                  <c:v>63.04</c:v>
                </c:pt>
                <c:pt idx="2153">
                  <c:v>63.06</c:v>
                </c:pt>
                <c:pt idx="2154">
                  <c:v>63.08</c:v>
                </c:pt>
                <c:pt idx="2155">
                  <c:v>63.1</c:v>
                </c:pt>
                <c:pt idx="2156">
                  <c:v>63.12</c:v>
                </c:pt>
                <c:pt idx="2157">
                  <c:v>63.14</c:v>
                </c:pt>
                <c:pt idx="2158">
                  <c:v>63.16</c:v>
                </c:pt>
                <c:pt idx="2159">
                  <c:v>63.18</c:v>
                </c:pt>
                <c:pt idx="2160">
                  <c:v>63.2</c:v>
                </c:pt>
                <c:pt idx="2161">
                  <c:v>63.22</c:v>
                </c:pt>
                <c:pt idx="2162">
                  <c:v>63.24</c:v>
                </c:pt>
                <c:pt idx="2163">
                  <c:v>63.26</c:v>
                </c:pt>
                <c:pt idx="2164">
                  <c:v>63.28</c:v>
                </c:pt>
                <c:pt idx="2165">
                  <c:v>63.3</c:v>
                </c:pt>
                <c:pt idx="2166">
                  <c:v>63.32</c:v>
                </c:pt>
                <c:pt idx="2167">
                  <c:v>63.34</c:v>
                </c:pt>
                <c:pt idx="2168">
                  <c:v>63.36</c:v>
                </c:pt>
                <c:pt idx="2169">
                  <c:v>63.38</c:v>
                </c:pt>
                <c:pt idx="2170">
                  <c:v>63.4</c:v>
                </c:pt>
                <c:pt idx="2171">
                  <c:v>63.42</c:v>
                </c:pt>
                <c:pt idx="2172">
                  <c:v>63.44</c:v>
                </c:pt>
                <c:pt idx="2173">
                  <c:v>63.46</c:v>
                </c:pt>
                <c:pt idx="2174">
                  <c:v>63.48</c:v>
                </c:pt>
                <c:pt idx="2175">
                  <c:v>63.5</c:v>
                </c:pt>
                <c:pt idx="2176">
                  <c:v>63.52</c:v>
                </c:pt>
                <c:pt idx="2177">
                  <c:v>63.54</c:v>
                </c:pt>
                <c:pt idx="2178">
                  <c:v>63.56</c:v>
                </c:pt>
                <c:pt idx="2179">
                  <c:v>63.58</c:v>
                </c:pt>
                <c:pt idx="2180">
                  <c:v>63.6</c:v>
                </c:pt>
                <c:pt idx="2181">
                  <c:v>63.62</c:v>
                </c:pt>
                <c:pt idx="2182">
                  <c:v>63.64</c:v>
                </c:pt>
                <c:pt idx="2183">
                  <c:v>63.66</c:v>
                </c:pt>
                <c:pt idx="2184">
                  <c:v>63.68</c:v>
                </c:pt>
                <c:pt idx="2185">
                  <c:v>63.7</c:v>
                </c:pt>
                <c:pt idx="2186">
                  <c:v>63.72</c:v>
                </c:pt>
                <c:pt idx="2187">
                  <c:v>63.74</c:v>
                </c:pt>
                <c:pt idx="2188">
                  <c:v>63.76</c:v>
                </c:pt>
                <c:pt idx="2189">
                  <c:v>63.78</c:v>
                </c:pt>
                <c:pt idx="2190">
                  <c:v>63.8</c:v>
                </c:pt>
                <c:pt idx="2191">
                  <c:v>63.82</c:v>
                </c:pt>
                <c:pt idx="2192">
                  <c:v>63.84</c:v>
                </c:pt>
                <c:pt idx="2193">
                  <c:v>63.86</c:v>
                </c:pt>
                <c:pt idx="2194">
                  <c:v>63.88</c:v>
                </c:pt>
                <c:pt idx="2195">
                  <c:v>63.9</c:v>
                </c:pt>
                <c:pt idx="2196">
                  <c:v>63.92</c:v>
                </c:pt>
                <c:pt idx="2197">
                  <c:v>63.94</c:v>
                </c:pt>
                <c:pt idx="2198">
                  <c:v>63.96</c:v>
                </c:pt>
                <c:pt idx="2199">
                  <c:v>63.98</c:v>
                </c:pt>
                <c:pt idx="2200">
                  <c:v>64</c:v>
                </c:pt>
                <c:pt idx="2201">
                  <c:v>64.02</c:v>
                </c:pt>
                <c:pt idx="2202">
                  <c:v>64.040000000000006</c:v>
                </c:pt>
                <c:pt idx="2203">
                  <c:v>64.06</c:v>
                </c:pt>
                <c:pt idx="2204">
                  <c:v>64.08</c:v>
                </c:pt>
                <c:pt idx="2205">
                  <c:v>64.099999999999994</c:v>
                </c:pt>
                <c:pt idx="2206">
                  <c:v>64.12</c:v>
                </c:pt>
                <c:pt idx="2207">
                  <c:v>64.14</c:v>
                </c:pt>
                <c:pt idx="2208">
                  <c:v>64.16</c:v>
                </c:pt>
                <c:pt idx="2209">
                  <c:v>64.180000000000007</c:v>
                </c:pt>
                <c:pt idx="2210">
                  <c:v>64.2</c:v>
                </c:pt>
                <c:pt idx="2211">
                  <c:v>64.22</c:v>
                </c:pt>
                <c:pt idx="2212">
                  <c:v>64.239999999999995</c:v>
                </c:pt>
                <c:pt idx="2213">
                  <c:v>64.260000000000005</c:v>
                </c:pt>
                <c:pt idx="2214">
                  <c:v>64.28</c:v>
                </c:pt>
                <c:pt idx="2215">
                  <c:v>64.3</c:v>
                </c:pt>
                <c:pt idx="2216">
                  <c:v>64.319999999999993</c:v>
                </c:pt>
                <c:pt idx="2217">
                  <c:v>64.34</c:v>
                </c:pt>
                <c:pt idx="2218">
                  <c:v>64.36</c:v>
                </c:pt>
                <c:pt idx="2219">
                  <c:v>64.38</c:v>
                </c:pt>
                <c:pt idx="2220">
                  <c:v>64.400000000000006</c:v>
                </c:pt>
                <c:pt idx="2221">
                  <c:v>64.42</c:v>
                </c:pt>
                <c:pt idx="2222">
                  <c:v>64.44</c:v>
                </c:pt>
                <c:pt idx="2223">
                  <c:v>64.459999999999994</c:v>
                </c:pt>
                <c:pt idx="2224">
                  <c:v>64.48</c:v>
                </c:pt>
                <c:pt idx="2225">
                  <c:v>64.5</c:v>
                </c:pt>
                <c:pt idx="2226">
                  <c:v>64.52</c:v>
                </c:pt>
                <c:pt idx="2227">
                  <c:v>64.540000000000006</c:v>
                </c:pt>
                <c:pt idx="2228">
                  <c:v>64.56</c:v>
                </c:pt>
                <c:pt idx="2229">
                  <c:v>64.58</c:v>
                </c:pt>
                <c:pt idx="2230">
                  <c:v>64.599999999999994</c:v>
                </c:pt>
                <c:pt idx="2231">
                  <c:v>64.62</c:v>
                </c:pt>
                <c:pt idx="2232">
                  <c:v>64.64</c:v>
                </c:pt>
                <c:pt idx="2233">
                  <c:v>64.66</c:v>
                </c:pt>
                <c:pt idx="2234">
                  <c:v>64.680000000000007</c:v>
                </c:pt>
                <c:pt idx="2235">
                  <c:v>64.7</c:v>
                </c:pt>
                <c:pt idx="2236">
                  <c:v>64.72</c:v>
                </c:pt>
                <c:pt idx="2237">
                  <c:v>64.739999999999995</c:v>
                </c:pt>
                <c:pt idx="2238">
                  <c:v>64.760000000000005</c:v>
                </c:pt>
                <c:pt idx="2239">
                  <c:v>64.78</c:v>
                </c:pt>
                <c:pt idx="2240">
                  <c:v>64.8</c:v>
                </c:pt>
                <c:pt idx="2241">
                  <c:v>64.819999999999993</c:v>
                </c:pt>
                <c:pt idx="2242">
                  <c:v>64.84</c:v>
                </c:pt>
                <c:pt idx="2243">
                  <c:v>64.86</c:v>
                </c:pt>
                <c:pt idx="2244">
                  <c:v>64.88</c:v>
                </c:pt>
                <c:pt idx="2245">
                  <c:v>64.900000000000006</c:v>
                </c:pt>
                <c:pt idx="2246">
                  <c:v>64.92</c:v>
                </c:pt>
                <c:pt idx="2247">
                  <c:v>64.94</c:v>
                </c:pt>
                <c:pt idx="2248">
                  <c:v>64.959999999999994</c:v>
                </c:pt>
                <c:pt idx="2249">
                  <c:v>64.98</c:v>
                </c:pt>
                <c:pt idx="2250">
                  <c:v>65</c:v>
                </c:pt>
                <c:pt idx="2251">
                  <c:v>65.02</c:v>
                </c:pt>
                <c:pt idx="2252">
                  <c:v>65.040000000000006</c:v>
                </c:pt>
                <c:pt idx="2253">
                  <c:v>65.06</c:v>
                </c:pt>
                <c:pt idx="2254">
                  <c:v>65.08</c:v>
                </c:pt>
                <c:pt idx="2255">
                  <c:v>65.099999999999994</c:v>
                </c:pt>
                <c:pt idx="2256">
                  <c:v>65.12</c:v>
                </c:pt>
                <c:pt idx="2257">
                  <c:v>65.14</c:v>
                </c:pt>
                <c:pt idx="2258">
                  <c:v>65.16</c:v>
                </c:pt>
                <c:pt idx="2259">
                  <c:v>65.180000000000007</c:v>
                </c:pt>
                <c:pt idx="2260">
                  <c:v>65.2</c:v>
                </c:pt>
                <c:pt idx="2261">
                  <c:v>65.22</c:v>
                </c:pt>
                <c:pt idx="2262">
                  <c:v>65.239999999999995</c:v>
                </c:pt>
                <c:pt idx="2263">
                  <c:v>65.260000000000005</c:v>
                </c:pt>
                <c:pt idx="2264">
                  <c:v>65.28</c:v>
                </c:pt>
                <c:pt idx="2265">
                  <c:v>65.3</c:v>
                </c:pt>
                <c:pt idx="2266">
                  <c:v>65.319999999999993</c:v>
                </c:pt>
                <c:pt idx="2267">
                  <c:v>65.34</c:v>
                </c:pt>
                <c:pt idx="2268">
                  <c:v>65.36</c:v>
                </c:pt>
                <c:pt idx="2269">
                  <c:v>65.38</c:v>
                </c:pt>
                <c:pt idx="2270">
                  <c:v>65.400000000000006</c:v>
                </c:pt>
                <c:pt idx="2271">
                  <c:v>65.42</c:v>
                </c:pt>
                <c:pt idx="2272">
                  <c:v>65.44</c:v>
                </c:pt>
                <c:pt idx="2273">
                  <c:v>65.459999999999994</c:v>
                </c:pt>
                <c:pt idx="2274">
                  <c:v>65.48</c:v>
                </c:pt>
                <c:pt idx="2275">
                  <c:v>65.5</c:v>
                </c:pt>
                <c:pt idx="2276">
                  <c:v>65.52</c:v>
                </c:pt>
                <c:pt idx="2277">
                  <c:v>65.540000000000006</c:v>
                </c:pt>
                <c:pt idx="2278">
                  <c:v>65.56</c:v>
                </c:pt>
                <c:pt idx="2279">
                  <c:v>65.58</c:v>
                </c:pt>
                <c:pt idx="2280">
                  <c:v>65.599999999999994</c:v>
                </c:pt>
                <c:pt idx="2281">
                  <c:v>65.62</c:v>
                </c:pt>
                <c:pt idx="2282">
                  <c:v>65.64</c:v>
                </c:pt>
                <c:pt idx="2283">
                  <c:v>65.66</c:v>
                </c:pt>
                <c:pt idx="2284">
                  <c:v>65.680000000000007</c:v>
                </c:pt>
                <c:pt idx="2285">
                  <c:v>65.7</c:v>
                </c:pt>
                <c:pt idx="2286">
                  <c:v>65.72</c:v>
                </c:pt>
                <c:pt idx="2287">
                  <c:v>65.739999999999995</c:v>
                </c:pt>
                <c:pt idx="2288">
                  <c:v>65.760000000000005</c:v>
                </c:pt>
                <c:pt idx="2289">
                  <c:v>65.78</c:v>
                </c:pt>
                <c:pt idx="2290">
                  <c:v>65.8</c:v>
                </c:pt>
                <c:pt idx="2291">
                  <c:v>65.819999999999993</c:v>
                </c:pt>
                <c:pt idx="2292">
                  <c:v>65.84</c:v>
                </c:pt>
                <c:pt idx="2293">
                  <c:v>65.86</c:v>
                </c:pt>
                <c:pt idx="2294">
                  <c:v>65.88</c:v>
                </c:pt>
                <c:pt idx="2295">
                  <c:v>65.900000000000006</c:v>
                </c:pt>
                <c:pt idx="2296">
                  <c:v>65.92</c:v>
                </c:pt>
                <c:pt idx="2297">
                  <c:v>65.94</c:v>
                </c:pt>
                <c:pt idx="2298">
                  <c:v>65.959999999999994</c:v>
                </c:pt>
                <c:pt idx="2299">
                  <c:v>65.98</c:v>
                </c:pt>
                <c:pt idx="2300">
                  <c:v>66</c:v>
                </c:pt>
                <c:pt idx="2301">
                  <c:v>66.02</c:v>
                </c:pt>
                <c:pt idx="2302">
                  <c:v>66.040000000000006</c:v>
                </c:pt>
                <c:pt idx="2303">
                  <c:v>66.06</c:v>
                </c:pt>
                <c:pt idx="2304">
                  <c:v>66.08</c:v>
                </c:pt>
                <c:pt idx="2305">
                  <c:v>66.099999999999994</c:v>
                </c:pt>
                <c:pt idx="2306">
                  <c:v>66.12</c:v>
                </c:pt>
                <c:pt idx="2307">
                  <c:v>66.14</c:v>
                </c:pt>
                <c:pt idx="2308">
                  <c:v>66.16</c:v>
                </c:pt>
                <c:pt idx="2309">
                  <c:v>66.180000000000007</c:v>
                </c:pt>
                <c:pt idx="2310">
                  <c:v>66.2</c:v>
                </c:pt>
                <c:pt idx="2311">
                  <c:v>66.22</c:v>
                </c:pt>
                <c:pt idx="2312">
                  <c:v>66.239999999999995</c:v>
                </c:pt>
                <c:pt idx="2313">
                  <c:v>66.260000000000005</c:v>
                </c:pt>
                <c:pt idx="2314">
                  <c:v>66.28</c:v>
                </c:pt>
                <c:pt idx="2315">
                  <c:v>66.3</c:v>
                </c:pt>
                <c:pt idx="2316">
                  <c:v>66.319999999999993</c:v>
                </c:pt>
                <c:pt idx="2317">
                  <c:v>66.34</c:v>
                </c:pt>
                <c:pt idx="2318">
                  <c:v>66.36</c:v>
                </c:pt>
                <c:pt idx="2319">
                  <c:v>66.38</c:v>
                </c:pt>
                <c:pt idx="2320">
                  <c:v>66.400000000000006</c:v>
                </c:pt>
                <c:pt idx="2321">
                  <c:v>66.42</c:v>
                </c:pt>
                <c:pt idx="2322">
                  <c:v>66.44</c:v>
                </c:pt>
                <c:pt idx="2323">
                  <c:v>66.459999999999994</c:v>
                </c:pt>
                <c:pt idx="2324">
                  <c:v>66.48</c:v>
                </c:pt>
                <c:pt idx="2325">
                  <c:v>66.5</c:v>
                </c:pt>
                <c:pt idx="2326">
                  <c:v>66.52</c:v>
                </c:pt>
                <c:pt idx="2327">
                  <c:v>66.540000000000006</c:v>
                </c:pt>
                <c:pt idx="2328">
                  <c:v>66.56</c:v>
                </c:pt>
                <c:pt idx="2329">
                  <c:v>66.58</c:v>
                </c:pt>
                <c:pt idx="2330">
                  <c:v>66.599999999999994</c:v>
                </c:pt>
                <c:pt idx="2331">
                  <c:v>66.62</c:v>
                </c:pt>
                <c:pt idx="2332">
                  <c:v>66.64</c:v>
                </c:pt>
                <c:pt idx="2333">
                  <c:v>66.66</c:v>
                </c:pt>
                <c:pt idx="2334">
                  <c:v>66.680000000000007</c:v>
                </c:pt>
                <c:pt idx="2335">
                  <c:v>66.7</c:v>
                </c:pt>
                <c:pt idx="2336">
                  <c:v>66.72</c:v>
                </c:pt>
                <c:pt idx="2337">
                  <c:v>66.739999999999995</c:v>
                </c:pt>
                <c:pt idx="2338">
                  <c:v>66.760000000000005</c:v>
                </c:pt>
                <c:pt idx="2339">
                  <c:v>66.78</c:v>
                </c:pt>
                <c:pt idx="2340">
                  <c:v>66.8</c:v>
                </c:pt>
                <c:pt idx="2341">
                  <c:v>66.819999999999993</c:v>
                </c:pt>
                <c:pt idx="2342">
                  <c:v>66.84</c:v>
                </c:pt>
                <c:pt idx="2343">
                  <c:v>66.86</c:v>
                </c:pt>
                <c:pt idx="2344">
                  <c:v>66.88</c:v>
                </c:pt>
                <c:pt idx="2345">
                  <c:v>66.900000000000006</c:v>
                </c:pt>
                <c:pt idx="2346">
                  <c:v>66.92</c:v>
                </c:pt>
                <c:pt idx="2347">
                  <c:v>66.94</c:v>
                </c:pt>
                <c:pt idx="2348">
                  <c:v>66.959999999999994</c:v>
                </c:pt>
                <c:pt idx="2349">
                  <c:v>66.98</c:v>
                </c:pt>
                <c:pt idx="2350">
                  <c:v>67</c:v>
                </c:pt>
                <c:pt idx="2351">
                  <c:v>67.02</c:v>
                </c:pt>
                <c:pt idx="2352">
                  <c:v>67.040000000000006</c:v>
                </c:pt>
                <c:pt idx="2353">
                  <c:v>67.06</c:v>
                </c:pt>
                <c:pt idx="2354">
                  <c:v>67.08</c:v>
                </c:pt>
                <c:pt idx="2355">
                  <c:v>67.099999999999994</c:v>
                </c:pt>
                <c:pt idx="2356">
                  <c:v>67.12</c:v>
                </c:pt>
                <c:pt idx="2357">
                  <c:v>67.14</c:v>
                </c:pt>
                <c:pt idx="2358">
                  <c:v>67.16</c:v>
                </c:pt>
                <c:pt idx="2359">
                  <c:v>67.180000000000007</c:v>
                </c:pt>
                <c:pt idx="2360">
                  <c:v>67.2</c:v>
                </c:pt>
                <c:pt idx="2361">
                  <c:v>67.22</c:v>
                </c:pt>
                <c:pt idx="2362">
                  <c:v>67.239999999999995</c:v>
                </c:pt>
                <c:pt idx="2363">
                  <c:v>67.260000000000005</c:v>
                </c:pt>
                <c:pt idx="2364">
                  <c:v>67.28</c:v>
                </c:pt>
                <c:pt idx="2365">
                  <c:v>67.3</c:v>
                </c:pt>
                <c:pt idx="2366">
                  <c:v>67.319999999999993</c:v>
                </c:pt>
                <c:pt idx="2367">
                  <c:v>67.34</c:v>
                </c:pt>
                <c:pt idx="2368">
                  <c:v>67.36</c:v>
                </c:pt>
                <c:pt idx="2369">
                  <c:v>67.38</c:v>
                </c:pt>
                <c:pt idx="2370">
                  <c:v>67.400000000000006</c:v>
                </c:pt>
                <c:pt idx="2371">
                  <c:v>67.42</c:v>
                </c:pt>
                <c:pt idx="2372">
                  <c:v>67.44</c:v>
                </c:pt>
                <c:pt idx="2373">
                  <c:v>67.459999999999994</c:v>
                </c:pt>
                <c:pt idx="2374">
                  <c:v>67.48</c:v>
                </c:pt>
                <c:pt idx="2375">
                  <c:v>67.5</c:v>
                </c:pt>
                <c:pt idx="2376">
                  <c:v>67.52</c:v>
                </c:pt>
                <c:pt idx="2377">
                  <c:v>67.540000000000006</c:v>
                </c:pt>
                <c:pt idx="2378">
                  <c:v>67.56</c:v>
                </c:pt>
                <c:pt idx="2379">
                  <c:v>67.58</c:v>
                </c:pt>
                <c:pt idx="2380">
                  <c:v>67.599999999999994</c:v>
                </c:pt>
                <c:pt idx="2381">
                  <c:v>67.62</c:v>
                </c:pt>
                <c:pt idx="2382">
                  <c:v>67.64</c:v>
                </c:pt>
                <c:pt idx="2383">
                  <c:v>67.66</c:v>
                </c:pt>
                <c:pt idx="2384">
                  <c:v>67.680000000000007</c:v>
                </c:pt>
                <c:pt idx="2385">
                  <c:v>67.7</c:v>
                </c:pt>
                <c:pt idx="2386">
                  <c:v>67.72</c:v>
                </c:pt>
                <c:pt idx="2387">
                  <c:v>67.739999999999995</c:v>
                </c:pt>
                <c:pt idx="2388">
                  <c:v>67.760000000000005</c:v>
                </c:pt>
                <c:pt idx="2389">
                  <c:v>67.78</c:v>
                </c:pt>
                <c:pt idx="2390">
                  <c:v>67.8</c:v>
                </c:pt>
                <c:pt idx="2391">
                  <c:v>67.819999999999993</c:v>
                </c:pt>
                <c:pt idx="2392">
                  <c:v>67.84</c:v>
                </c:pt>
                <c:pt idx="2393">
                  <c:v>67.86</c:v>
                </c:pt>
                <c:pt idx="2394">
                  <c:v>67.88</c:v>
                </c:pt>
                <c:pt idx="2395">
                  <c:v>67.900000000000006</c:v>
                </c:pt>
                <c:pt idx="2396">
                  <c:v>67.92</c:v>
                </c:pt>
                <c:pt idx="2397">
                  <c:v>67.94</c:v>
                </c:pt>
                <c:pt idx="2398">
                  <c:v>67.959999999999994</c:v>
                </c:pt>
                <c:pt idx="2399">
                  <c:v>67.98</c:v>
                </c:pt>
                <c:pt idx="2400">
                  <c:v>68</c:v>
                </c:pt>
                <c:pt idx="2401">
                  <c:v>68.02</c:v>
                </c:pt>
                <c:pt idx="2402">
                  <c:v>68.040000000000006</c:v>
                </c:pt>
                <c:pt idx="2403">
                  <c:v>68.06</c:v>
                </c:pt>
                <c:pt idx="2404">
                  <c:v>68.08</c:v>
                </c:pt>
                <c:pt idx="2405">
                  <c:v>68.099999999999994</c:v>
                </c:pt>
                <c:pt idx="2406">
                  <c:v>68.12</c:v>
                </c:pt>
                <c:pt idx="2407">
                  <c:v>68.14</c:v>
                </c:pt>
                <c:pt idx="2408">
                  <c:v>68.16</c:v>
                </c:pt>
                <c:pt idx="2409">
                  <c:v>68.180000000000007</c:v>
                </c:pt>
                <c:pt idx="2410">
                  <c:v>68.2</c:v>
                </c:pt>
                <c:pt idx="2411">
                  <c:v>68.22</c:v>
                </c:pt>
                <c:pt idx="2412">
                  <c:v>68.239999999999995</c:v>
                </c:pt>
                <c:pt idx="2413">
                  <c:v>68.260000000000005</c:v>
                </c:pt>
                <c:pt idx="2414">
                  <c:v>68.28</c:v>
                </c:pt>
                <c:pt idx="2415">
                  <c:v>68.3</c:v>
                </c:pt>
                <c:pt idx="2416">
                  <c:v>68.319999999999993</c:v>
                </c:pt>
                <c:pt idx="2417">
                  <c:v>68.34</c:v>
                </c:pt>
                <c:pt idx="2418">
                  <c:v>68.36</c:v>
                </c:pt>
                <c:pt idx="2419">
                  <c:v>68.38</c:v>
                </c:pt>
                <c:pt idx="2420">
                  <c:v>68.400000000000006</c:v>
                </c:pt>
                <c:pt idx="2421">
                  <c:v>68.42</c:v>
                </c:pt>
                <c:pt idx="2422">
                  <c:v>68.44</c:v>
                </c:pt>
                <c:pt idx="2423">
                  <c:v>68.459999999999994</c:v>
                </c:pt>
                <c:pt idx="2424">
                  <c:v>68.48</c:v>
                </c:pt>
                <c:pt idx="2425">
                  <c:v>68.5</c:v>
                </c:pt>
                <c:pt idx="2426">
                  <c:v>68.52</c:v>
                </c:pt>
                <c:pt idx="2427">
                  <c:v>68.540000000000006</c:v>
                </c:pt>
                <c:pt idx="2428">
                  <c:v>68.56</c:v>
                </c:pt>
                <c:pt idx="2429">
                  <c:v>68.58</c:v>
                </c:pt>
                <c:pt idx="2430">
                  <c:v>68.599999999999994</c:v>
                </c:pt>
                <c:pt idx="2431">
                  <c:v>68.62</c:v>
                </c:pt>
                <c:pt idx="2432">
                  <c:v>68.64</c:v>
                </c:pt>
                <c:pt idx="2433">
                  <c:v>68.66</c:v>
                </c:pt>
                <c:pt idx="2434">
                  <c:v>68.680000000000007</c:v>
                </c:pt>
                <c:pt idx="2435">
                  <c:v>68.7</c:v>
                </c:pt>
                <c:pt idx="2436">
                  <c:v>68.72</c:v>
                </c:pt>
                <c:pt idx="2437">
                  <c:v>68.739999999999995</c:v>
                </c:pt>
                <c:pt idx="2438">
                  <c:v>68.760000000000005</c:v>
                </c:pt>
                <c:pt idx="2439">
                  <c:v>68.78</c:v>
                </c:pt>
                <c:pt idx="2440">
                  <c:v>68.8</c:v>
                </c:pt>
                <c:pt idx="2441">
                  <c:v>68.819999999999993</c:v>
                </c:pt>
                <c:pt idx="2442">
                  <c:v>68.84</c:v>
                </c:pt>
                <c:pt idx="2443">
                  <c:v>68.86</c:v>
                </c:pt>
                <c:pt idx="2444">
                  <c:v>68.88</c:v>
                </c:pt>
                <c:pt idx="2445">
                  <c:v>68.900000000000006</c:v>
                </c:pt>
                <c:pt idx="2446">
                  <c:v>68.92</c:v>
                </c:pt>
                <c:pt idx="2447">
                  <c:v>68.94</c:v>
                </c:pt>
                <c:pt idx="2448">
                  <c:v>68.959999999999994</c:v>
                </c:pt>
                <c:pt idx="2449">
                  <c:v>68.98</c:v>
                </c:pt>
                <c:pt idx="2450">
                  <c:v>69</c:v>
                </c:pt>
                <c:pt idx="2451">
                  <c:v>69.02</c:v>
                </c:pt>
                <c:pt idx="2452">
                  <c:v>69.040000000000006</c:v>
                </c:pt>
                <c:pt idx="2453">
                  <c:v>69.06</c:v>
                </c:pt>
                <c:pt idx="2454">
                  <c:v>69.08</c:v>
                </c:pt>
                <c:pt idx="2455">
                  <c:v>69.099999999999994</c:v>
                </c:pt>
                <c:pt idx="2456">
                  <c:v>69.12</c:v>
                </c:pt>
                <c:pt idx="2457">
                  <c:v>69.14</c:v>
                </c:pt>
                <c:pt idx="2458">
                  <c:v>69.16</c:v>
                </c:pt>
                <c:pt idx="2459">
                  <c:v>69.180000000000007</c:v>
                </c:pt>
                <c:pt idx="2460">
                  <c:v>69.2</c:v>
                </c:pt>
                <c:pt idx="2461">
                  <c:v>69.22</c:v>
                </c:pt>
                <c:pt idx="2462">
                  <c:v>69.239999999999995</c:v>
                </c:pt>
                <c:pt idx="2463">
                  <c:v>69.260000000000005</c:v>
                </c:pt>
                <c:pt idx="2464">
                  <c:v>69.28</c:v>
                </c:pt>
                <c:pt idx="2465">
                  <c:v>69.3</c:v>
                </c:pt>
                <c:pt idx="2466">
                  <c:v>69.319999999999993</c:v>
                </c:pt>
                <c:pt idx="2467">
                  <c:v>69.34</c:v>
                </c:pt>
                <c:pt idx="2468">
                  <c:v>69.36</c:v>
                </c:pt>
                <c:pt idx="2469">
                  <c:v>69.38</c:v>
                </c:pt>
                <c:pt idx="2470">
                  <c:v>69.400000000000006</c:v>
                </c:pt>
                <c:pt idx="2471">
                  <c:v>69.42</c:v>
                </c:pt>
                <c:pt idx="2472">
                  <c:v>69.44</c:v>
                </c:pt>
                <c:pt idx="2473">
                  <c:v>69.459999999999994</c:v>
                </c:pt>
                <c:pt idx="2474">
                  <c:v>69.48</c:v>
                </c:pt>
                <c:pt idx="2475">
                  <c:v>69.5</c:v>
                </c:pt>
                <c:pt idx="2476">
                  <c:v>69.52</c:v>
                </c:pt>
                <c:pt idx="2477">
                  <c:v>69.540000000000006</c:v>
                </c:pt>
                <c:pt idx="2478">
                  <c:v>69.56</c:v>
                </c:pt>
                <c:pt idx="2479">
                  <c:v>69.58</c:v>
                </c:pt>
                <c:pt idx="2480">
                  <c:v>69.599999999999994</c:v>
                </c:pt>
                <c:pt idx="2481">
                  <c:v>69.62</c:v>
                </c:pt>
                <c:pt idx="2482">
                  <c:v>69.64</c:v>
                </c:pt>
                <c:pt idx="2483">
                  <c:v>69.66</c:v>
                </c:pt>
                <c:pt idx="2484">
                  <c:v>69.680000000000007</c:v>
                </c:pt>
                <c:pt idx="2485">
                  <c:v>69.7</c:v>
                </c:pt>
                <c:pt idx="2486">
                  <c:v>69.72</c:v>
                </c:pt>
                <c:pt idx="2487">
                  <c:v>69.739999999999995</c:v>
                </c:pt>
                <c:pt idx="2488">
                  <c:v>69.760000000000005</c:v>
                </c:pt>
                <c:pt idx="2489">
                  <c:v>69.78</c:v>
                </c:pt>
                <c:pt idx="2490">
                  <c:v>69.8</c:v>
                </c:pt>
                <c:pt idx="2491">
                  <c:v>69.819999999999993</c:v>
                </c:pt>
                <c:pt idx="2492">
                  <c:v>69.84</c:v>
                </c:pt>
                <c:pt idx="2493">
                  <c:v>69.86</c:v>
                </c:pt>
                <c:pt idx="2494">
                  <c:v>69.88</c:v>
                </c:pt>
                <c:pt idx="2495">
                  <c:v>69.900000000000006</c:v>
                </c:pt>
                <c:pt idx="2496">
                  <c:v>69.92</c:v>
                </c:pt>
                <c:pt idx="2497">
                  <c:v>69.94</c:v>
                </c:pt>
                <c:pt idx="2498">
                  <c:v>69.959999999999994</c:v>
                </c:pt>
                <c:pt idx="2499">
                  <c:v>69.98</c:v>
                </c:pt>
                <c:pt idx="2500">
                  <c:v>70</c:v>
                </c:pt>
                <c:pt idx="2501">
                  <c:v>70.02</c:v>
                </c:pt>
                <c:pt idx="2502">
                  <c:v>70.040000000000006</c:v>
                </c:pt>
                <c:pt idx="2503">
                  <c:v>70.06</c:v>
                </c:pt>
                <c:pt idx="2504">
                  <c:v>70.08</c:v>
                </c:pt>
                <c:pt idx="2505">
                  <c:v>70.099999999999994</c:v>
                </c:pt>
                <c:pt idx="2506">
                  <c:v>70.12</c:v>
                </c:pt>
                <c:pt idx="2507">
                  <c:v>70.14</c:v>
                </c:pt>
                <c:pt idx="2508">
                  <c:v>70.16</c:v>
                </c:pt>
                <c:pt idx="2509">
                  <c:v>70.180000000000007</c:v>
                </c:pt>
                <c:pt idx="2510">
                  <c:v>70.2</c:v>
                </c:pt>
                <c:pt idx="2511">
                  <c:v>70.22</c:v>
                </c:pt>
                <c:pt idx="2512">
                  <c:v>70.239999999999995</c:v>
                </c:pt>
                <c:pt idx="2513">
                  <c:v>70.260000000000005</c:v>
                </c:pt>
                <c:pt idx="2514">
                  <c:v>70.28</c:v>
                </c:pt>
                <c:pt idx="2515">
                  <c:v>70.3</c:v>
                </c:pt>
                <c:pt idx="2516">
                  <c:v>70.319999999999993</c:v>
                </c:pt>
                <c:pt idx="2517">
                  <c:v>70.34</c:v>
                </c:pt>
                <c:pt idx="2518">
                  <c:v>70.36</c:v>
                </c:pt>
                <c:pt idx="2519">
                  <c:v>70.38</c:v>
                </c:pt>
                <c:pt idx="2520">
                  <c:v>70.400000000000006</c:v>
                </c:pt>
                <c:pt idx="2521">
                  <c:v>70.42</c:v>
                </c:pt>
                <c:pt idx="2522">
                  <c:v>70.44</c:v>
                </c:pt>
                <c:pt idx="2523">
                  <c:v>70.459999999999994</c:v>
                </c:pt>
                <c:pt idx="2524">
                  <c:v>70.48</c:v>
                </c:pt>
                <c:pt idx="2525">
                  <c:v>70.5</c:v>
                </c:pt>
                <c:pt idx="2526">
                  <c:v>70.52</c:v>
                </c:pt>
                <c:pt idx="2527">
                  <c:v>70.540000000000006</c:v>
                </c:pt>
                <c:pt idx="2528">
                  <c:v>70.56</c:v>
                </c:pt>
                <c:pt idx="2529">
                  <c:v>70.58</c:v>
                </c:pt>
                <c:pt idx="2530">
                  <c:v>70.599999999999994</c:v>
                </c:pt>
                <c:pt idx="2531">
                  <c:v>70.62</c:v>
                </c:pt>
                <c:pt idx="2532">
                  <c:v>70.64</c:v>
                </c:pt>
                <c:pt idx="2533">
                  <c:v>70.66</c:v>
                </c:pt>
                <c:pt idx="2534">
                  <c:v>70.680000000000007</c:v>
                </c:pt>
                <c:pt idx="2535">
                  <c:v>70.7</c:v>
                </c:pt>
                <c:pt idx="2536">
                  <c:v>70.72</c:v>
                </c:pt>
                <c:pt idx="2537">
                  <c:v>70.739999999999995</c:v>
                </c:pt>
                <c:pt idx="2538">
                  <c:v>70.760000000000005</c:v>
                </c:pt>
                <c:pt idx="2539">
                  <c:v>70.78</c:v>
                </c:pt>
                <c:pt idx="2540">
                  <c:v>70.8</c:v>
                </c:pt>
                <c:pt idx="2541">
                  <c:v>70.819999999999993</c:v>
                </c:pt>
                <c:pt idx="2542">
                  <c:v>70.84</c:v>
                </c:pt>
                <c:pt idx="2543">
                  <c:v>70.86</c:v>
                </c:pt>
                <c:pt idx="2544">
                  <c:v>70.88</c:v>
                </c:pt>
                <c:pt idx="2545">
                  <c:v>70.900000000000006</c:v>
                </c:pt>
                <c:pt idx="2546">
                  <c:v>70.92</c:v>
                </c:pt>
                <c:pt idx="2547">
                  <c:v>70.94</c:v>
                </c:pt>
                <c:pt idx="2548">
                  <c:v>70.959999999999994</c:v>
                </c:pt>
                <c:pt idx="2549">
                  <c:v>70.98</c:v>
                </c:pt>
                <c:pt idx="2550">
                  <c:v>71</c:v>
                </c:pt>
                <c:pt idx="2551">
                  <c:v>71.02</c:v>
                </c:pt>
                <c:pt idx="2552">
                  <c:v>71.040000000000006</c:v>
                </c:pt>
                <c:pt idx="2553">
                  <c:v>71.06</c:v>
                </c:pt>
                <c:pt idx="2554">
                  <c:v>71.08</c:v>
                </c:pt>
                <c:pt idx="2555">
                  <c:v>71.099999999999994</c:v>
                </c:pt>
                <c:pt idx="2556">
                  <c:v>71.12</c:v>
                </c:pt>
                <c:pt idx="2557">
                  <c:v>71.14</c:v>
                </c:pt>
                <c:pt idx="2558">
                  <c:v>71.16</c:v>
                </c:pt>
                <c:pt idx="2559">
                  <c:v>71.180000000000007</c:v>
                </c:pt>
                <c:pt idx="2560">
                  <c:v>71.2</c:v>
                </c:pt>
                <c:pt idx="2561">
                  <c:v>71.22</c:v>
                </c:pt>
                <c:pt idx="2562">
                  <c:v>71.239999999999995</c:v>
                </c:pt>
                <c:pt idx="2563">
                  <c:v>71.260000000000005</c:v>
                </c:pt>
                <c:pt idx="2564">
                  <c:v>71.28</c:v>
                </c:pt>
                <c:pt idx="2565">
                  <c:v>71.3</c:v>
                </c:pt>
                <c:pt idx="2566">
                  <c:v>71.319999999999993</c:v>
                </c:pt>
                <c:pt idx="2567">
                  <c:v>71.34</c:v>
                </c:pt>
                <c:pt idx="2568">
                  <c:v>71.36</c:v>
                </c:pt>
                <c:pt idx="2569">
                  <c:v>71.38</c:v>
                </c:pt>
                <c:pt idx="2570">
                  <c:v>71.400000000000006</c:v>
                </c:pt>
                <c:pt idx="2571">
                  <c:v>71.42</c:v>
                </c:pt>
                <c:pt idx="2572">
                  <c:v>71.44</c:v>
                </c:pt>
                <c:pt idx="2573">
                  <c:v>71.459999999999994</c:v>
                </c:pt>
                <c:pt idx="2574">
                  <c:v>71.48</c:v>
                </c:pt>
                <c:pt idx="2575">
                  <c:v>71.5</c:v>
                </c:pt>
                <c:pt idx="2576">
                  <c:v>71.52</c:v>
                </c:pt>
                <c:pt idx="2577">
                  <c:v>71.540000000000006</c:v>
                </c:pt>
                <c:pt idx="2578">
                  <c:v>71.56</c:v>
                </c:pt>
                <c:pt idx="2579">
                  <c:v>71.58</c:v>
                </c:pt>
                <c:pt idx="2580">
                  <c:v>71.599999999999994</c:v>
                </c:pt>
                <c:pt idx="2581">
                  <c:v>71.62</c:v>
                </c:pt>
                <c:pt idx="2582">
                  <c:v>71.64</c:v>
                </c:pt>
                <c:pt idx="2583">
                  <c:v>71.66</c:v>
                </c:pt>
                <c:pt idx="2584">
                  <c:v>71.680000000000007</c:v>
                </c:pt>
                <c:pt idx="2585">
                  <c:v>71.7</c:v>
                </c:pt>
                <c:pt idx="2586">
                  <c:v>71.72</c:v>
                </c:pt>
                <c:pt idx="2587">
                  <c:v>71.739999999999995</c:v>
                </c:pt>
                <c:pt idx="2588">
                  <c:v>71.760000000000005</c:v>
                </c:pt>
                <c:pt idx="2589">
                  <c:v>71.78</c:v>
                </c:pt>
                <c:pt idx="2590">
                  <c:v>71.8</c:v>
                </c:pt>
                <c:pt idx="2591">
                  <c:v>71.819999999999993</c:v>
                </c:pt>
                <c:pt idx="2592">
                  <c:v>71.84</c:v>
                </c:pt>
                <c:pt idx="2593">
                  <c:v>71.86</c:v>
                </c:pt>
                <c:pt idx="2594">
                  <c:v>71.88</c:v>
                </c:pt>
                <c:pt idx="2595">
                  <c:v>71.900000000000006</c:v>
                </c:pt>
                <c:pt idx="2596">
                  <c:v>71.92</c:v>
                </c:pt>
                <c:pt idx="2597">
                  <c:v>71.94</c:v>
                </c:pt>
                <c:pt idx="2598">
                  <c:v>71.959999999999994</c:v>
                </c:pt>
                <c:pt idx="2599">
                  <c:v>71.98</c:v>
                </c:pt>
                <c:pt idx="2600">
                  <c:v>72</c:v>
                </c:pt>
                <c:pt idx="2601">
                  <c:v>72.02</c:v>
                </c:pt>
                <c:pt idx="2602">
                  <c:v>72.040000000000006</c:v>
                </c:pt>
                <c:pt idx="2603">
                  <c:v>72.06</c:v>
                </c:pt>
                <c:pt idx="2604">
                  <c:v>72.08</c:v>
                </c:pt>
                <c:pt idx="2605">
                  <c:v>72.099999999999994</c:v>
                </c:pt>
                <c:pt idx="2606">
                  <c:v>72.12</c:v>
                </c:pt>
                <c:pt idx="2607">
                  <c:v>72.14</c:v>
                </c:pt>
                <c:pt idx="2608">
                  <c:v>72.16</c:v>
                </c:pt>
                <c:pt idx="2609">
                  <c:v>72.180000000000007</c:v>
                </c:pt>
                <c:pt idx="2610">
                  <c:v>72.2</c:v>
                </c:pt>
                <c:pt idx="2611">
                  <c:v>72.22</c:v>
                </c:pt>
                <c:pt idx="2612">
                  <c:v>72.239999999999995</c:v>
                </c:pt>
                <c:pt idx="2613">
                  <c:v>72.260000000000005</c:v>
                </c:pt>
                <c:pt idx="2614">
                  <c:v>72.28</c:v>
                </c:pt>
                <c:pt idx="2615">
                  <c:v>72.3</c:v>
                </c:pt>
                <c:pt idx="2616">
                  <c:v>72.319999999999993</c:v>
                </c:pt>
                <c:pt idx="2617">
                  <c:v>72.34</c:v>
                </c:pt>
                <c:pt idx="2618">
                  <c:v>72.36</c:v>
                </c:pt>
                <c:pt idx="2619">
                  <c:v>72.38</c:v>
                </c:pt>
                <c:pt idx="2620">
                  <c:v>72.400000000000006</c:v>
                </c:pt>
                <c:pt idx="2621">
                  <c:v>72.42</c:v>
                </c:pt>
                <c:pt idx="2622">
                  <c:v>72.44</c:v>
                </c:pt>
                <c:pt idx="2623">
                  <c:v>72.459999999999994</c:v>
                </c:pt>
                <c:pt idx="2624">
                  <c:v>72.48</c:v>
                </c:pt>
                <c:pt idx="2625">
                  <c:v>72.5</c:v>
                </c:pt>
                <c:pt idx="2626">
                  <c:v>72.52</c:v>
                </c:pt>
                <c:pt idx="2627">
                  <c:v>72.540000000000006</c:v>
                </c:pt>
                <c:pt idx="2628">
                  <c:v>72.56</c:v>
                </c:pt>
                <c:pt idx="2629">
                  <c:v>72.58</c:v>
                </c:pt>
                <c:pt idx="2630">
                  <c:v>72.599999999999994</c:v>
                </c:pt>
                <c:pt idx="2631">
                  <c:v>72.62</c:v>
                </c:pt>
                <c:pt idx="2632">
                  <c:v>72.64</c:v>
                </c:pt>
                <c:pt idx="2633">
                  <c:v>72.66</c:v>
                </c:pt>
                <c:pt idx="2634">
                  <c:v>72.680000000000007</c:v>
                </c:pt>
                <c:pt idx="2635">
                  <c:v>72.7</c:v>
                </c:pt>
                <c:pt idx="2636">
                  <c:v>72.72</c:v>
                </c:pt>
                <c:pt idx="2637">
                  <c:v>72.739999999999995</c:v>
                </c:pt>
                <c:pt idx="2638">
                  <c:v>72.760000000000005</c:v>
                </c:pt>
                <c:pt idx="2639">
                  <c:v>72.78</c:v>
                </c:pt>
                <c:pt idx="2640">
                  <c:v>72.8</c:v>
                </c:pt>
                <c:pt idx="2641">
                  <c:v>72.819999999999993</c:v>
                </c:pt>
                <c:pt idx="2642">
                  <c:v>72.84</c:v>
                </c:pt>
                <c:pt idx="2643">
                  <c:v>72.86</c:v>
                </c:pt>
                <c:pt idx="2644">
                  <c:v>72.88</c:v>
                </c:pt>
                <c:pt idx="2645">
                  <c:v>72.900000000000006</c:v>
                </c:pt>
                <c:pt idx="2646">
                  <c:v>72.92</c:v>
                </c:pt>
                <c:pt idx="2647">
                  <c:v>72.94</c:v>
                </c:pt>
                <c:pt idx="2648">
                  <c:v>72.959999999999994</c:v>
                </c:pt>
                <c:pt idx="2649">
                  <c:v>72.98</c:v>
                </c:pt>
                <c:pt idx="2650">
                  <c:v>73</c:v>
                </c:pt>
                <c:pt idx="2651">
                  <c:v>73.02</c:v>
                </c:pt>
                <c:pt idx="2652">
                  <c:v>73.040000000000006</c:v>
                </c:pt>
                <c:pt idx="2653">
                  <c:v>73.06</c:v>
                </c:pt>
                <c:pt idx="2654">
                  <c:v>73.08</c:v>
                </c:pt>
                <c:pt idx="2655">
                  <c:v>73.099999999999994</c:v>
                </c:pt>
                <c:pt idx="2656">
                  <c:v>73.12</c:v>
                </c:pt>
                <c:pt idx="2657">
                  <c:v>73.14</c:v>
                </c:pt>
                <c:pt idx="2658">
                  <c:v>73.16</c:v>
                </c:pt>
                <c:pt idx="2659">
                  <c:v>73.180000000000007</c:v>
                </c:pt>
                <c:pt idx="2660">
                  <c:v>73.2</c:v>
                </c:pt>
                <c:pt idx="2661">
                  <c:v>73.22</c:v>
                </c:pt>
                <c:pt idx="2662">
                  <c:v>73.239999999999995</c:v>
                </c:pt>
                <c:pt idx="2663">
                  <c:v>73.260000000000005</c:v>
                </c:pt>
                <c:pt idx="2664">
                  <c:v>73.28</c:v>
                </c:pt>
                <c:pt idx="2665">
                  <c:v>73.3</c:v>
                </c:pt>
                <c:pt idx="2666">
                  <c:v>73.319999999999993</c:v>
                </c:pt>
                <c:pt idx="2667">
                  <c:v>73.34</c:v>
                </c:pt>
                <c:pt idx="2668">
                  <c:v>73.36</c:v>
                </c:pt>
                <c:pt idx="2669">
                  <c:v>73.38</c:v>
                </c:pt>
                <c:pt idx="2670">
                  <c:v>73.400000000000006</c:v>
                </c:pt>
                <c:pt idx="2671">
                  <c:v>73.42</c:v>
                </c:pt>
                <c:pt idx="2672">
                  <c:v>73.44</c:v>
                </c:pt>
                <c:pt idx="2673">
                  <c:v>73.459999999999994</c:v>
                </c:pt>
                <c:pt idx="2674">
                  <c:v>73.48</c:v>
                </c:pt>
                <c:pt idx="2675">
                  <c:v>73.5</c:v>
                </c:pt>
                <c:pt idx="2676">
                  <c:v>73.52</c:v>
                </c:pt>
                <c:pt idx="2677">
                  <c:v>73.540000000000006</c:v>
                </c:pt>
                <c:pt idx="2678">
                  <c:v>73.56</c:v>
                </c:pt>
                <c:pt idx="2679">
                  <c:v>73.58</c:v>
                </c:pt>
                <c:pt idx="2680">
                  <c:v>73.599999999999994</c:v>
                </c:pt>
                <c:pt idx="2681">
                  <c:v>73.62</c:v>
                </c:pt>
                <c:pt idx="2682">
                  <c:v>73.64</c:v>
                </c:pt>
                <c:pt idx="2683">
                  <c:v>73.66</c:v>
                </c:pt>
                <c:pt idx="2684">
                  <c:v>73.680000000000007</c:v>
                </c:pt>
                <c:pt idx="2685">
                  <c:v>73.7</c:v>
                </c:pt>
                <c:pt idx="2686">
                  <c:v>73.72</c:v>
                </c:pt>
                <c:pt idx="2687">
                  <c:v>73.739999999999995</c:v>
                </c:pt>
                <c:pt idx="2688">
                  <c:v>73.760000000000005</c:v>
                </c:pt>
                <c:pt idx="2689">
                  <c:v>73.78</c:v>
                </c:pt>
                <c:pt idx="2690">
                  <c:v>73.8</c:v>
                </c:pt>
                <c:pt idx="2691">
                  <c:v>73.819999999999993</c:v>
                </c:pt>
                <c:pt idx="2692">
                  <c:v>73.84</c:v>
                </c:pt>
                <c:pt idx="2693">
                  <c:v>73.86</c:v>
                </c:pt>
                <c:pt idx="2694">
                  <c:v>73.88</c:v>
                </c:pt>
                <c:pt idx="2695">
                  <c:v>73.900000000000006</c:v>
                </c:pt>
                <c:pt idx="2696">
                  <c:v>73.92</c:v>
                </c:pt>
                <c:pt idx="2697">
                  <c:v>73.94</c:v>
                </c:pt>
                <c:pt idx="2698">
                  <c:v>73.959999999999994</c:v>
                </c:pt>
                <c:pt idx="2699">
                  <c:v>73.98</c:v>
                </c:pt>
                <c:pt idx="2700">
                  <c:v>74</c:v>
                </c:pt>
                <c:pt idx="2701">
                  <c:v>74.02</c:v>
                </c:pt>
                <c:pt idx="2702">
                  <c:v>74.040000000000006</c:v>
                </c:pt>
                <c:pt idx="2703">
                  <c:v>74.06</c:v>
                </c:pt>
                <c:pt idx="2704">
                  <c:v>74.08</c:v>
                </c:pt>
                <c:pt idx="2705">
                  <c:v>74.099999999999994</c:v>
                </c:pt>
                <c:pt idx="2706">
                  <c:v>74.12</c:v>
                </c:pt>
                <c:pt idx="2707">
                  <c:v>74.14</c:v>
                </c:pt>
                <c:pt idx="2708">
                  <c:v>74.16</c:v>
                </c:pt>
                <c:pt idx="2709">
                  <c:v>74.180000000000007</c:v>
                </c:pt>
                <c:pt idx="2710">
                  <c:v>74.2</c:v>
                </c:pt>
                <c:pt idx="2711">
                  <c:v>74.22</c:v>
                </c:pt>
                <c:pt idx="2712">
                  <c:v>74.239999999999995</c:v>
                </c:pt>
                <c:pt idx="2713">
                  <c:v>74.260000000000005</c:v>
                </c:pt>
                <c:pt idx="2714">
                  <c:v>74.28</c:v>
                </c:pt>
                <c:pt idx="2715">
                  <c:v>74.3</c:v>
                </c:pt>
                <c:pt idx="2716">
                  <c:v>74.319999999999993</c:v>
                </c:pt>
                <c:pt idx="2717">
                  <c:v>74.34</c:v>
                </c:pt>
                <c:pt idx="2718">
                  <c:v>74.36</c:v>
                </c:pt>
                <c:pt idx="2719">
                  <c:v>74.38</c:v>
                </c:pt>
                <c:pt idx="2720">
                  <c:v>74.400000000000006</c:v>
                </c:pt>
                <c:pt idx="2721">
                  <c:v>74.42</c:v>
                </c:pt>
                <c:pt idx="2722">
                  <c:v>74.44</c:v>
                </c:pt>
                <c:pt idx="2723">
                  <c:v>74.459999999999994</c:v>
                </c:pt>
                <c:pt idx="2724">
                  <c:v>74.48</c:v>
                </c:pt>
                <c:pt idx="2725">
                  <c:v>74.5</c:v>
                </c:pt>
                <c:pt idx="2726">
                  <c:v>74.52</c:v>
                </c:pt>
                <c:pt idx="2727">
                  <c:v>74.540000000000006</c:v>
                </c:pt>
                <c:pt idx="2728">
                  <c:v>74.56</c:v>
                </c:pt>
                <c:pt idx="2729">
                  <c:v>74.58</c:v>
                </c:pt>
                <c:pt idx="2730">
                  <c:v>74.599999999999994</c:v>
                </c:pt>
                <c:pt idx="2731">
                  <c:v>74.62</c:v>
                </c:pt>
                <c:pt idx="2732">
                  <c:v>74.64</c:v>
                </c:pt>
                <c:pt idx="2733">
                  <c:v>74.66</c:v>
                </c:pt>
                <c:pt idx="2734">
                  <c:v>74.680000000000007</c:v>
                </c:pt>
                <c:pt idx="2735">
                  <c:v>74.7</c:v>
                </c:pt>
                <c:pt idx="2736">
                  <c:v>74.72</c:v>
                </c:pt>
                <c:pt idx="2737">
                  <c:v>74.739999999999995</c:v>
                </c:pt>
                <c:pt idx="2738">
                  <c:v>74.760000000000005</c:v>
                </c:pt>
                <c:pt idx="2739">
                  <c:v>74.78</c:v>
                </c:pt>
                <c:pt idx="2740">
                  <c:v>74.8</c:v>
                </c:pt>
                <c:pt idx="2741">
                  <c:v>74.819999999999993</c:v>
                </c:pt>
                <c:pt idx="2742">
                  <c:v>74.84</c:v>
                </c:pt>
                <c:pt idx="2743">
                  <c:v>74.86</c:v>
                </c:pt>
                <c:pt idx="2744">
                  <c:v>74.88</c:v>
                </c:pt>
                <c:pt idx="2745">
                  <c:v>74.900000000000006</c:v>
                </c:pt>
                <c:pt idx="2746">
                  <c:v>74.92</c:v>
                </c:pt>
                <c:pt idx="2747">
                  <c:v>74.94</c:v>
                </c:pt>
                <c:pt idx="2748">
                  <c:v>74.959999999999994</c:v>
                </c:pt>
                <c:pt idx="2749">
                  <c:v>74.98</c:v>
                </c:pt>
                <c:pt idx="2750">
                  <c:v>75</c:v>
                </c:pt>
                <c:pt idx="2751">
                  <c:v>75.02</c:v>
                </c:pt>
                <c:pt idx="2752">
                  <c:v>75.040000000000006</c:v>
                </c:pt>
                <c:pt idx="2753">
                  <c:v>75.06</c:v>
                </c:pt>
                <c:pt idx="2754">
                  <c:v>75.08</c:v>
                </c:pt>
                <c:pt idx="2755">
                  <c:v>75.099999999999994</c:v>
                </c:pt>
                <c:pt idx="2756">
                  <c:v>75.12</c:v>
                </c:pt>
                <c:pt idx="2757">
                  <c:v>75.14</c:v>
                </c:pt>
                <c:pt idx="2758">
                  <c:v>75.16</c:v>
                </c:pt>
                <c:pt idx="2759">
                  <c:v>75.180000000000007</c:v>
                </c:pt>
                <c:pt idx="2760">
                  <c:v>75.2</c:v>
                </c:pt>
                <c:pt idx="2761">
                  <c:v>75.22</c:v>
                </c:pt>
                <c:pt idx="2762">
                  <c:v>75.239999999999995</c:v>
                </c:pt>
                <c:pt idx="2763">
                  <c:v>75.260000000000005</c:v>
                </c:pt>
                <c:pt idx="2764">
                  <c:v>75.28</c:v>
                </c:pt>
                <c:pt idx="2765">
                  <c:v>75.3</c:v>
                </c:pt>
                <c:pt idx="2766">
                  <c:v>75.319999999999993</c:v>
                </c:pt>
                <c:pt idx="2767">
                  <c:v>75.34</c:v>
                </c:pt>
                <c:pt idx="2768">
                  <c:v>75.36</c:v>
                </c:pt>
                <c:pt idx="2769">
                  <c:v>75.38</c:v>
                </c:pt>
                <c:pt idx="2770">
                  <c:v>75.400000000000006</c:v>
                </c:pt>
                <c:pt idx="2771">
                  <c:v>75.42</c:v>
                </c:pt>
                <c:pt idx="2772">
                  <c:v>75.44</c:v>
                </c:pt>
                <c:pt idx="2773">
                  <c:v>75.459999999999994</c:v>
                </c:pt>
                <c:pt idx="2774">
                  <c:v>75.48</c:v>
                </c:pt>
                <c:pt idx="2775">
                  <c:v>75.5</c:v>
                </c:pt>
                <c:pt idx="2776">
                  <c:v>75.52</c:v>
                </c:pt>
                <c:pt idx="2777">
                  <c:v>75.540000000000006</c:v>
                </c:pt>
                <c:pt idx="2778">
                  <c:v>75.56</c:v>
                </c:pt>
                <c:pt idx="2779">
                  <c:v>75.58</c:v>
                </c:pt>
                <c:pt idx="2780">
                  <c:v>75.599999999999994</c:v>
                </c:pt>
                <c:pt idx="2781">
                  <c:v>75.62</c:v>
                </c:pt>
                <c:pt idx="2782">
                  <c:v>75.64</c:v>
                </c:pt>
                <c:pt idx="2783">
                  <c:v>75.66</c:v>
                </c:pt>
                <c:pt idx="2784">
                  <c:v>75.680000000000007</c:v>
                </c:pt>
                <c:pt idx="2785">
                  <c:v>75.7</c:v>
                </c:pt>
                <c:pt idx="2786">
                  <c:v>75.72</c:v>
                </c:pt>
                <c:pt idx="2787">
                  <c:v>75.739999999999995</c:v>
                </c:pt>
                <c:pt idx="2788">
                  <c:v>75.760000000000005</c:v>
                </c:pt>
                <c:pt idx="2789">
                  <c:v>75.78</c:v>
                </c:pt>
                <c:pt idx="2790">
                  <c:v>75.8</c:v>
                </c:pt>
                <c:pt idx="2791">
                  <c:v>75.819999999999993</c:v>
                </c:pt>
                <c:pt idx="2792">
                  <c:v>75.84</c:v>
                </c:pt>
                <c:pt idx="2793">
                  <c:v>75.86</c:v>
                </c:pt>
                <c:pt idx="2794">
                  <c:v>75.88</c:v>
                </c:pt>
                <c:pt idx="2795">
                  <c:v>75.900000000000006</c:v>
                </c:pt>
                <c:pt idx="2796">
                  <c:v>75.92</c:v>
                </c:pt>
                <c:pt idx="2797">
                  <c:v>75.94</c:v>
                </c:pt>
                <c:pt idx="2798">
                  <c:v>75.959999999999994</c:v>
                </c:pt>
                <c:pt idx="2799">
                  <c:v>75.98</c:v>
                </c:pt>
                <c:pt idx="2800">
                  <c:v>76</c:v>
                </c:pt>
                <c:pt idx="2801">
                  <c:v>76.02</c:v>
                </c:pt>
                <c:pt idx="2802">
                  <c:v>76.040000000000006</c:v>
                </c:pt>
                <c:pt idx="2803">
                  <c:v>76.06</c:v>
                </c:pt>
                <c:pt idx="2804">
                  <c:v>76.08</c:v>
                </c:pt>
                <c:pt idx="2805">
                  <c:v>76.099999999999994</c:v>
                </c:pt>
                <c:pt idx="2806">
                  <c:v>76.12</c:v>
                </c:pt>
                <c:pt idx="2807">
                  <c:v>76.14</c:v>
                </c:pt>
                <c:pt idx="2808">
                  <c:v>76.16</c:v>
                </c:pt>
                <c:pt idx="2809">
                  <c:v>76.180000000000007</c:v>
                </c:pt>
                <c:pt idx="2810">
                  <c:v>76.2</c:v>
                </c:pt>
                <c:pt idx="2811">
                  <c:v>76.22</c:v>
                </c:pt>
                <c:pt idx="2812">
                  <c:v>76.239999999999995</c:v>
                </c:pt>
                <c:pt idx="2813">
                  <c:v>76.260000000000005</c:v>
                </c:pt>
                <c:pt idx="2814">
                  <c:v>76.28</c:v>
                </c:pt>
                <c:pt idx="2815">
                  <c:v>76.3</c:v>
                </c:pt>
                <c:pt idx="2816">
                  <c:v>76.319999999999993</c:v>
                </c:pt>
                <c:pt idx="2817">
                  <c:v>76.34</c:v>
                </c:pt>
                <c:pt idx="2818">
                  <c:v>76.36</c:v>
                </c:pt>
                <c:pt idx="2819">
                  <c:v>76.38</c:v>
                </c:pt>
                <c:pt idx="2820">
                  <c:v>76.400000000000006</c:v>
                </c:pt>
                <c:pt idx="2821">
                  <c:v>76.42</c:v>
                </c:pt>
                <c:pt idx="2822">
                  <c:v>76.44</c:v>
                </c:pt>
                <c:pt idx="2823">
                  <c:v>76.459999999999994</c:v>
                </c:pt>
                <c:pt idx="2824">
                  <c:v>76.48</c:v>
                </c:pt>
                <c:pt idx="2825">
                  <c:v>76.5</c:v>
                </c:pt>
                <c:pt idx="2826">
                  <c:v>76.52</c:v>
                </c:pt>
                <c:pt idx="2827">
                  <c:v>76.540000000000006</c:v>
                </c:pt>
                <c:pt idx="2828">
                  <c:v>76.56</c:v>
                </c:pt>
                <c:pt idx="2829">
                  <c:v>76.58</c:v>
                </c:pt>
                <c:pt idx="2830">
                  <c:v>76.599999999999994</c:v>
                </c:pt>
                <c:pt idx="2831">
                  <c:v>76.62</c:v>
                </c:pt>
                <c:pt idx="2832">
                  <c:v>76.64</c:v>
                </c:pt>
                <c:pt idx="2833">
                  <c:v>76.66</c:v>
                </c:pt>
                <c:pt idx="2834">
                  <c:v>76.680000000000007</c:v>
                </c:pt>
                <c:pt idx="2835">
                  <c:v>76.7</c:v>
                </c:pt>
                <c:pt idx="2836">
                  <c:v>76.72</c:v>
                </c:pt>
                <c:pt idx="2837">
                  <c:v>76.739999999999995</c:v>
                </c:pt>
                <c:pt idx="2838">
                  <c:v>76.760000000000005</c:v>
                </c:pt>
                <c:pt idx="2839">
                  <c:v>76.78</c:v>
                </c:pt>
                <c:pt idx="2840">
                  <c:v>76.8</c:v>
                </c:pt>
                <c:pt idx="2841">
                  <c:v>76.819999999999993</c:v>
                </c:pt>
                <c:pt idx="2842">
                  <c:v>76.84</c:v>
                </c:pt>
                <c:pt idx="2843">
                  <c:v>76.86</c:v>
                </c:pt>
                <c:pt idx="2844">
                  <c:v>76.88</c:v>
                </c:pt>
                <c:pt idx="2845">
                  <c:v>76.900000000000006</c:v>
                </c:pt>
                <c:pt idx="2846">
                  <c:v>76.92</c:v>
                </c:pt>
                <c:pt idx="2847">
                  <c:v>76.94</c:v>
                </c:pt>
                <c:pt idx="2848">
                  <c:v>76.959999999999994</c:v>
                </c:pt>
                <c:pt idx="2849">
                  <c:v>76.98</c:v>
                </c:pt>
                <c:pt idx="2850">
                  <c:v>77</c:v>
                </c:pt>
                <c:pt idx="2851">
                  <c:v>77.02</c:v>
                </c:pt>
                <c:pt idx="2852">
                  <c:v>77.040000000000006</c:v>
                </c:pt>
                <c:pt idx="2853">
                  <c:v>77.06</c:v>
                </c:pt>
                <c:pt idx="2854">
                  <c:v>77.08</c:v>
                </c:pt>
                <c:pt idx="2855">
                  <c:v>77.099999999999994</c:v>
                </c:pt>
                <c:pt idx="2856">
                  <c:v>77.12</c:v>
                </c:pt>
                <c:pt idx="2857">
                  <c:v>77.14</c:v>
                </c:pt>
                <c:pt idx="2858">
                  <c:v>77.16</c:v>
                </c:pt>
                <c:pt idx="2859">
                  <c:v>77.180000000000007</c:v>
                </c:pt>
                <c:pt idx="2860">
                  <c:v>77.2</c:v>
                </c:pt>
                <c:pt idx="2861">
                  <c:v>77.22</c:v>
                </c:pt>
                <c:pt idx="2862">
                  <c:v>77.239999999999995</c:v>
                </c:pt>
                <c:pt idx="2863">
                  <c:v>77.260000000000005</c:v>
                </c:pt>
                <c:pt idx="2864">
                  <c:v>77.28</c:v>
                </c:pt>
                <c:pt idx="2865">
                  <c:v>77.3</c:v>
                </c:pt>
                <c:pt idx="2866">
                  <c:v>77.319999999999993</c:v>
                </c:pt>
                <c:pt idx="2867">
                  <c:v>77.34</c:v>
                </c:pt>
                <c:pt idx="2868">
                  <c:v>77.36</c:v>
                </c:pt>
                <c:pt idx="2869">
                  <c:v>77.38</c:v>
                </c:pt>
                <c:pt idx="2870">
                  <c:v>77.400000000000006</c:v>
                </c:pt>
                <c:pt idx="2871">
                  <c:v>77.42</c:v>
                </c:pt>
                <c:pt idx="2872">
                  <c:v>77.44</c:v>
                </c:pt>
                <c:pt idx="2873">
                  <c:v>77.459999999999994</c:v>
                </c:pt>
                <c:pt idx="2874">
                  <c:v>77.48</c:v>
                </c:pt>
                <c:pt idx="2875">
                  <c:v>77.5</c:v>
                </c:pt>
                <c:pt idx="2876">
                  <c:v>77.52</c:v>
                </c:pt>
                <c:pt idx="2877">
                  <c:v>77.540000000000006</c:v>
                </c:pt>
                <c:pt idx="2878">
                  <c:v>77.56</c:v>
                </c:pt>
                <c:pt idx="2879">
                  <c:v>77.58</c:v>
                </c:pt>
                <c:pt idx="2880">
                  <c:v>77.599999999999994</c:v>
                </c:pt>
                <c:pt idx="2881">
                  <c:v>77.62</c:v>
                </c:pt>
                <c:pt idx="2882">
                  <c:v>77.64</c:v>
                </c:pt>
                <c:pt idx="2883">
                  <c:v>77.66</c:v>
                </c:pt>
                <c:pt idx="2884">
                  <c:v>77.680000000000007</c:v>
                </c:pt>
                <c:pt idx="2885">
                  <c:v>77.7</c:v>
                </c:pt>
                <c:pt idx="2886">
                  <c:v>77.72</c:v>
                </c:pt>
                <c:pt idx="2887">
                  <c:v>77.739999999999995</c:v>
                </c:pt>
                <c:pt idx="2888">
                  <c:v>77.760000000000005</c:v>
                </c:pt>
                <c:pt idx="2889">
                  <c:v>77.78</c:v>
                </c:pt>
                <c:pt idx="2890">
                  <c:v>77.8</c:v>
                </c:pt>
                <c:pt idx="2891">
                  <c:v>77.819999999999993</c:v>
                </c:pt>
                <c:pt idx="2892">
                  <c:v>77.84</c:v>
                </c:pt>
                <c:pt idx="2893">
                  <c:v>77.86</c:v>
                </c:pt>
                <c:pt idx="2894">
                  <c:v>77.88</c:v>
                </c:pt>
                <c:pt idx="2895">
                  <c:v>77.900000000000006</c:v>
                </c:pt>
                <c:pt idx="2896">
                  <c:v>77.92</c:v>
                </c:pt>
                <c:pt idx="2897">
                  <c:v>77.94</c:v>
                </c:pt>
                <c:pt idx="2898">
                  <c:v>77.959999999999994</c:v>
                </c:pt>
                <c:pt idx="2899">
                  <c:v>77.98</c:v>
                </c:pt>
                <c:pt idx="2900">
                  <c:v>78</c:v>
                </c:pt>
                <c:pt idx="2901">
                  <c:v>78.02</c:v>
                </c:pt>
                <c:pt idx="2902">
                  <c:v>78.040000000000006</c:v>
                </c:pt>
                <c:pt idx="2903">
                  <c:v>78.06</c:v>
                </c:pt>
                <c:pt idx="2904">
                  <c:v>78.08</c:v>
                </c:pt>
                <c:pt idx="2905">
                  <c:v>78.099999999999994</c:v>
                </c:pt>
                <c:pt idx="2906">
                  <c:v>78.12</c:v>
                </c:pt>
                <c:pt idx="2907">
                  <c:v>78.14</c:v>
                </c:pt>
                <c:pt idx="2908">
                  <c:v>78.16</c:v>
                </c:pt>
                <c:pt idx="2909">
                  <c:v>78.180000000000007</c:v>
                </c:pt>
                <c:pt idx="2910">
                  <c:v>78.2</c:v>
                </c:pt>
                <c:pt idx="2911">
                  <c:v>78.22</c:v>
                </c:pt>
                <c:pt idx="2912">
                  <c:v>78.239999999999995</c:v>
                </c:pt>
                <c:pt idx="2913">
                  <c:v>78.260000000000005</c:v>
                </c:pt>
                <c:pt idx="2914">
                  <c:v>78.28</c:v>
                </c:pt>
                <c:pt idx="2915">
                  <c:v>78.3</c:v>
                </c:pt>
                <c:pt idx="2916">
                  <c:v>78.319999999999993</c:v>
                </c:pt>
                <c:pt idx="2917">
                  <c:v>78.34</c:v>
                </c:pt>
                <c:pt idx="2918">
                  <c:v>78.36</c:v>
                </c:pt>
                <c:pt idx="2919">
                  <c:v>78.38</c:v>
                </c:pt>
                <c:pt idx="2920">
                  <c:v>78.400000000000006</c:v>
                </c:pt>
                <c:pt idx="2921">
                  <c:v>78.42</c:v>
                </c:pt>
                <c:pt idx="2922">
                  <c:v>78.44</c:v>
                </c:pt>
                <c:pt idx="2923">
                  <c:v>78.459999999999994</c:v>
                </c:pt>
                <c:pt idx="2924">
                  <c:v>78.48</c:v>
                </c:pt>
                <c:pt idx="2925">
                  <c:v>78.5</c:v>
                </c:pt>
                <c:pt idx="2926">
                  <c:v>78.52</c:v>
                </c:pt>
                <c:pt idx="2927">
                  <c:v>78.540000000000006</c:v>
                </c:pt>
                <c:pt idx="2928">
                  <c:v>78.56</c:v>
                </c:pt>
                <c:pt idx="2929">
                  <c:v>78.58</c:v>
                </c:pt>
                <c:pt idx="2930">
                  <c:v>78.599999999999994</c:v>
                </c:pt>
                <c:pt idx="2931">
                  <c:v>78.62</c:v>
                </c:pt>
                <c:pt idx="2932">
                  <c:v>78.64</c:v>
                </c:pt>
                <c:pt idx="2933">
                  <c:v>78.66</c:v>
                </c:pt>
                <c:pt idx="2934">
                  <c:v>78.680000000000007</c:v>
                </c:pt>
                <c:pt idx="2935">
                  <c:v>78.7</c:v>
                </c:pt>
                <c:pt idx="2936">
                  <c:v>78.72</c:v>
                </c:pt>
                <c:pt idx="2937">
                  <c:v>78.739999999999995</c:v>
                </c:pt>
                <c:pt idx="2938">
                  <c:v>78.760000000000005</c:v>
                </c:pt>
                <c:pt idx="2939">
                  <c:v>78.78</c:v>
                </c:pt>
                <c:pt idx="2940">
                  <c:v>78.8</c:v>
                </c:pt>
                <c:pt idx="2941">
                  <c:v>78.819999999999993</c:v>
                </c:pt>
                <c:pt idx="2942">
                  <c:v>78.84</c:v>
                </c:pt>
                <c:pt idx="2943">
                  <c:v>78.86</c:v>
                </c:pt>
                <c:pt idx="2944">
                  <c:v>78.88</c:v>
                </c:pt>
                <c:pt idx="2945">
                  <c:v>78.900000000000006</c:v>
                </c:pt>
                <c:pt idx="2946">
                  <c:v>78.92</c:v>
                </c:pt>
                <c:pt idx="2947">
                  <c:v>78.94</c:v>
                </c:pt>
                <c:pt idx="2948">
                  <c:v>78.959999999999994</c:v>
                </c:pt>
                <c:pt idx="2949">
                  <c:v>78.98</c:v>
                </c:pt>
                <c:pt idx="2950">
                  <c:v>79</c:v>
                </c:pt>
                <c:pt idx="2951">
                  <c:v>79.02</c:v>
                </c:pt>
                <c:pt idx="2952">
                  <c:v>79.040000000000006</c:v>
                </c:pt>
                <c:pt idx="2953">
                  <c:v>79.06</c:v>
                </c:pt>
                <c:pt idx="2954">
                  <c:v>79.08</c:v>
                </c:pt>
                <c:pt idx="2955">
                  <c:v>79.099999999999994</c:v>
                </c:pt>
                <c:pt idx="2956">
                  <c:v>79.12</c:v>
                </c:pt>
                <c:pt idx="2957">
                  <c:v>79.14</c:v>
                </c:pt>
                <c:pt idx="2958">
                  <c:v>79.16</c:v>
                </c:pt>
                <c:pt idx="2959">
                  <c:v>79.180000000000007</c:v>
                </c:pt>
                <c:pt idx="2960">
                  <c:v>79.2</c:v>
                </c:pt>
                <c:pt idx="2961">
                  <c:v>79.22</c:v>
                </c:pt>
                <c:pt idx="2962">
                  <c:v>79.239999999999995</c:v>
                </c:pt>
                <c:pt idx="2963">
                  <c:v>79.260000000000005</c:v>
                </c:pt>
                <c:pt idx="2964">
                  <c:v>79.28</c:v>
                </c:pt>
                <c:pt idx="2965">
                  <c:v>79.3</c:v>
                </c:pt>
                <c:pt idx="2966">
                  <c:v>79.319999999999993</c:v>
                </c:pt>
                <c:pt idx="2967">
                  <c:v>79.34</c:v>
                </c:pt>
                <c:pt idx="2968">
                  <c:v>79.36</c:v>
                </c:pt>
                <c:pt idx="2969">
                  <c:v>79.38</c:v>
                </c:pt>
                <c:pt idx="2970">
                  <c:v>79.400000000000006</c:v>
                </c:pt>
                <c:pt idx="2971">
                  <c:v>79.42</c:v>
                </c:pt>
                <c:pt idx="2972">
                  <c:v>79.44</c:v>
                </c:pt>
                <c:pt idx="2973">
                  <c:v>79.459999999999994</c:v>
                </c:pt>
                <c:pt idx="2974">
                  <c:v>79.48</c:v>
                </c:pt>
                <c:pt idx="2975">
                  <c:v>79.5</c:v>
                </c:pt>
                <c:pt idx="2976">
                  <c:v>79.52</c:v>
                </c:pt>
                <c:pt idx="2977">
                  <c:v>79.540000000000006</c:v>
                </c:pt>
                <c:pt idx="2978">
                  <c:v>79.56</c:v>
                </c:pt>
                <c:pt idx="2979">
                  <c:v>79.58</c:v>
                </c:pt>
                <c:pt idx="2980">
                  <c:v>79.599999999999994</c:v>
                </c:pt>
                <c:pt idx="2981">
                  <c:v>79.62</c:v>
                </c:pt>
                <c:pt idx="2982">
                  <c:v>79.64</c:v>
                </c:pt>
                <c:pt idx="2983">
                  <c:v>79.66</c:v>
                </c:pt>
                <c:pt idx="2984">
                  <c:v>79.680000000000007</c:v>
                </c:pt>
                <c:pt idx="2985">
                  <c:v>79.7</c:v>
                </c:pt>
                <c:pt idx="2986">
                  <c:v>79.72</c:v>
                </c:pt>
                <c:pt idx="2987">
                  <c:v>79.739999999999995</c:v>
                </c:pt>
                <c:pt idx="2988">
                  <c:v>79.760000000000005</c:v>
                </c:pt>
                <c:pt idx="2989">
                  <c:v>79.78</c:v>
                </c:pt>
                <c:pt idx="2990">
                  <c:v>79.8</c:v>
                </c:pt>
                <c:pt idx="2991">
                  <c:v>79.819999999999993</c:v>
                </c:pt>
                <c:pt idx="2992">
                  <c:v>79.84</c:v>
                </c:pt>
                <c:pt idx="2993">
                  <c:v>79.86</c:v>
                </c:pt>
                <c:pt idx="2994">
                  <c:v>79.88</c:v>
                </c:pt>
                <c:pt idx="2995">
                  <c:v>79.900000000000006</c:v>
                </c:pt>
                <c:pt idx="2996">
                  <c:v>79.92</c:v>
                </c:pt>
                <c:pt idx="2997">
                  <c:v>79.94</c:v>
                </c:pt>
                <c:pt idx="2998">
                  <c:v>79.959999999999994</c:v>
                </c:pt>
                <c:pt idx="2999">
                  <c:v>79.98</c:v>
                </c:pt>
                <c:pt idx="3000">
                  <c:v>80</c:v>
                </c:pt>
              </c:numCache>
            </c:numRef>
          </c:xVal>
          <c:yVal>
            <c:numRef>
              <c:f>Sheet1!$C$2:$C$3002</c:f>
              <c:numCache>
                <c:formatCode>General</c:formatCode>
                <c:ptCount val="3001"/>
                <c:pt idx="0">
                  <c:v>73</c:v>
                </c:pt>
                <c:pt idx="1">
                  <c:v>81</c:v>
                </c:pt>
                <c:pt idx="2">
                  <c:v>85</c:v>
                </c:pt>
                <c:pt idx="3">
                  <c:v>80</c:v>
                </c:pt>
                <c:pt idx="4">
                  <c:v>69</c:v>
                </c:pt>
                <c:pt idx="5">
                  <c:v>73</c:v>
                </c:pt>
                <c:pt idx="6">
                  <c:v>77</c:v>
                </c:pt>
                <c:pt idx="7">
                  <c:v>104</c:v>
                </c:pt>
                <c:pt idx="8">
                  <c:v>75</c:v>
                </c:pt>
                <c:pt idx="9">
                  <c:v>87</c:v>
                </c:pt>
                <c:pt idx="10">
                  <c:v>60</c:v>
                </c:pt>
                <c:pt idx="11">
                  <c:v>94</c:v>
                </c:pt>
                <c:pt idx="12">
                  <c:v>76</c:v>
                </c:pt>
                <c:pt idx="13">
                  <c:v>76</c:v>
                </c:pt>
                <c:pt idx="14">
                  <c:v>79</c:v>
                </c:pt>
                <c:pt idx="15">
                  <c:v>85</c:v>
                </c:pt>
                <c:pt idx="16">
                  <c:v>87</c:v>
                </c:pt>
                <c:pt idx="17">
                  <c:v>77</c:v>
                </c:pt>
                <c:pt idx="18">
                  <c:v>88</c:v>
                </c:pt>
                <c:pt idx="19">
                  <c:v>78</c:v>
                </c:pt>
                <c:pt idx="20">
                  <c:v>65</c:v>
                </c:pt>
                <c:pt idx="21">
                  <c:v>79</c:v>
                </c:pt>
                <c:pt idx="22">
                  <c:v>48</c:v>
                </c:pt>
                <c:pt idx="23">
                  <c:v>85</c:v>
                </c:pt>
                <c:pt idx="24">
                  <c:v>75</c:v>
                </c:pt>
                <c:pt idx="25">
                  <c:v>74</c:v>
                </c:pt>
                <c:pt idx="26">
                  <c:v>63</c:v>
                </c:pt>
                <c:pt idx="27">
                  <c:v>69</c:v>
                </c:pt>
                <c:pt idx="28">
                  <c:v>80</c:v>
                </c:pt>
                <c:pt idx="29">
                  <c:v>105</c:v>
                </c:pt>
                <c:pt idx="30">
                  <c:v>89</c:v>
                </c:pt>
                <c:pt idx="31">
                  <c:v>80</c:v>
                </c:pt>
                <c:pt idx="32">
                  <c:v>79</c:v>
                </c:pt>
                <c:pt idx="33">
                  <c:v>92</c:v>
                </c:pt>
                <c:pt idx="34">
                  <c:v>68</c:v>
                </c:pt>
                <c:pt idx="35">
                  <c:v>62</c:v>
                </c:pt>
                <c:pt idx="36">
                  <c:v>71</c:v>
                </c:pt>
                <c:pt idx="37">
                  <c:v>66</c:v>
                </c:pt>
                <c:pt idx="38">
                  <c:v>69</c:v>
                </c:pt>
                <c:pt idx="39">
                  <c:v>92</c:v>
                </c:pt>
                <c:pt idx="40">
                  <c:v>81</c:v>
                </c:pt>
                <c:pt idx="41">
                  <c:v>74</c:v>
                </c:pt>
                <c:pt idx="42">
                  <c:v>74</c:v>
                </c:pt>
                <c:pt idx="43">
                  <c:v>75</c:v>
                </c:pt>
                <c:pt idx="44">
                  <c:v>63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78</c:v>
                </c:pt>
                <c:pt idx="49">
                  <c:v>64</c:v>
                </c:pt>
                <c:pt idx="50">
                  <c:v>70</c:v>
                </c:pt>
                <c:pt idx="51">
                  <c:v>79</c:v>
                </c:pt>
                <c:pt idx="52">
                  <c:v>60</c:v>
                </c:pt>
                <c:pt idx="53">
                  <c:v>65</c:v>
                </c:pt>
                <c:pt idx="54">
                  <c:v>68</c:v>
                </c:pt>
                <c:pt idx="55">
                  <c:v>60</c:v>
                </c:pt>
                <c:pt idx="56">
                  <c:v>88</c:v>
                </c:pt>
                <c:pt idx="57">
                  <c:v>73</c:v>
                </c:pt>
                <c:pt idx="58">
                  <c:v>63</c:v>
                </c:pt>
                <c:pt idx="59">
                  <c:v>76</c:v>
                </c:pt>
                <c:pt idx="60">
                  <c:v>89</c:v>
                </c:pt>
                <c:pt idx="61">
                  <c:v>50</c:v>
                </c:pt>
                <c:pt idx="62">
                  <c:v>65</c:v>
                </c:pt>
                <c:pt idx="63">
                  <c:v>56</c:v>
                </c:pt>
                <c:pt idx="64">
                  <c:v>75</c:v>
                </c:pt>
                <c:pt idx="65">
                  <c:v>67</c:v>
                </c:pt>
                <c:pt idx="66">
                  <c:v>73</c:v>
                </c:pt>
                <c:pt idx="67">
                  <c:v>70</c:v>
                </c:pt>
                <c:pt idx="68">
                  <c:v>76</c:v>
                </c:pt>
                <c:pt idx="69">
                  <c:v>71</c:v>
                </c:pt>
                <c:pt idx="70">
                  <c:v>66</c:v>
                </c:pt>
                <c:pt idx="71">
                  <c:v>84</c:v>
                </c:pt>
                <c:pt idx="72">
                  <c:v>68</c:v>
                </c:pt>
                <c:pt idx="73">
                  <c:v>62</c:v>
                </c:pt>
                <c:pt idx="74">
                  <c:v>77</c:v>
                </c:pt>
                <c:pt idx="75">
                  <c:v>72</c:v>
                </c:pt>
                <c:pt idx="76">
                  <c:v>74</c:v>
                </c:pt>
                <c:pt idx="77">
                  <c:v>69</c:v>
                </c:pt>
                <c:pt idx="78">
                  <c:v>74</c:v>
                </c:pt>
                <c:pt idx="79">
                  <c:v>84</c:v>
                </c:pt>
                <c:pt idx="80">
                  <c:v>71</c:v>
                </c:pt>
                <c:pt idx="81">
                  <c:v>64</c:v>
                </c:pt>
                <c:pt idx="82">
                  <c:v>72</c:v>
                </c:pt>
                <c:pt idx="83">
                  <c:v>70</c:v>
                </c:pt>
                <c:pt idx="84">
                  <c:v>76</c:v>
                </c:pt>
                <c:pt idx="85">
                  <c:v>81</c:v>
                </c:pt>
                <c:pt idx="86">
                  <c:v>74</c:v>
                </c:pt>
                <c:pt idx="87">
                  <c:v>80</c:v>
                </c:pt>
                <c:pt idx="88">
                  <c:v>75</c:v>
                </c:pt>
                <c:pt idx="89">
                  <c:v>58</c:v>
                </c:pt>
                <c:pt idx="90">
                  <c:v>68</c:v>
                </c:pt>
                <c:pt idx="91">
                  <c:v>62</c:v>
                </c:pt>
                <c:pt idx="92">
                  <c:v>64</c:v>
                </c:pt>
                <c:pt idx="93">
                  <c:v>70</c:v>
                </c:pt>
                <c:pt idx="94">
                  <c:v>77</c:v>
                </c:pt>
                <c:pt idx="95">
                  <c:v>79</c:v>
                </c:pt>
                <c:pt idx="96">
                  <c:v>68</c:v>
                </c:pt>
                <c:pt idx="97">
                  <c:v>67</c:v>
                </c:pt>
                <c:pt idx="98">
                  <c:v>71</c:v>
                </c:pt>
                <c:pt idx="99">
                  <c:v>66</c:v>
                </c:pt>
                <c:pt idx="100">
                  <c:v>69</c:v>
                </c:pt>
                <c:pt idx="101">
                  <c:v>76</c:v>
                </c:pt>
                <c:pt idx="102">
                  <c:v>65</c:v>
                </c:pt>
                <c:pt idx="103">
                  <c:v>80</c:v>
                </c:pt>
                <c:pt idx="104">
                  <c:v>72</c:v>
                </c:pt>
                <c:pt idx="105">
                  <c:v>56</c:v>
                </c:pt>
                <c:pt idx="106">
                  <c:v>65</c:v>
                </c:pt>
                <c:pt idx="107">
                  <c:v>72</c:v>
                </c:pt>
                <c:pt idx="108">
                  <c:v>73</c:v>
                </c:pt>
                <c:pt idx="109">
                  <c:v>69</c:v>
                </c:pt>
                <c:pt idx="110">
                  <c:v>74</c:v>
                </c:pt>
                <c:pt idx="111">
                  <c:v>67</c:v>
                </c:pt>
                <c:pt idx="112">
                  <c:v>81</c:v>
                </c:pt>
                <c:pt idx="113">
                  <c:v>61</c:v>
                </c:pt>
                <c:pt idx="114">
                  <c:v>74</c:v>
                </c:pt>
                <c:pt idx="115">
                  <c:v>66</c:v>
                </c:pt>
                <c:pt idx="116">
                  <c:v>76</c:v>
                </c:pt>
                <c:pt idx="117">
                  <c:v>51</c:v>
                </c:pt>
                <c:pt idx="118">
                  <c:v>73</c:v>
                </c:pt>
                <c:pt idx="119">
                  <c:v>80</c:v>
                </c:pt>
                <c:pt idx="120">
                  <c:v>68</c:v>
                </c:pt>
                <c:pt idx="121">
                  <c:v>68</c:v>
                </c:pt>
                <c:pt idx="122">
                  <c:v>69</c:v>
                </c:pt>
                <c:pt idx="123">
                  <c:v>66</c:v>
                </c:pt>
                <c:pt idx="124">
                  <c:v>69</c:v>
                </c:pt>
                <c:pt idx="125">
                  <c:v>76</c:v>
                </c:pt>
                <c:pt idx="126">
                  <c:v>72</c:v>
                </c:pt>
                <c:pt idx="127">
                  <c:v>54</c:v>
                </c:pt>
                <c:pt idx="128">
                  <c:v>76</c:v>
                </c:pt>
                <c:pt idx="129">
                  <c:v>60</c:v>
                </c:pt>
                <c:pt idx="130">
                  <c:v>64</c:v>
                </c:pt>
                <c:pt idx="131">
                  <c:v>67</c:v>
                </c:pt>
                <c:pt idx="132">
                  <c:v>71</c:v>
                </c:pt>
                <c:pt idx="133">
                  <c:v>62</c:v>
                </c:pt>
                <c:pt idx="134">
                  <c:v>70</c:v>
                </c:pt>
                <c:pt idx="135">
                  <c:v>76</c:v>
                </c:pt>
                <c:pt idx="136">
                  <c:v>46</c:v>
                </c:pt>
                <c:pt idx="137">
                  <c:v>78</c:v>
                </c:pt>
                <c:pt idx="138">
                  <c:v>71</c:v>
                </c:pt>
                <c:pt idx="139">
                  <c:v>67</c:v>
                </c:pt>
                <c:pt idx="140">
                  <c:v>69</c:v>
                </c:pt>
                <c:pt idx="141">
                  <c:v>78</c:v>
                </c:pt>
                <c:pt idx="142">
                  <c:v>68</c:v>
                </c:pt>
                <c:pt idx="143">
                  <c:v>70</c:v>
                </c:pt>
                <c:pt idx="144">
                  <c:v>67</c:v>
                </c:pt>
                <c:pt idx="145">
                  <c:v>65</c:v>
                </c:pt>
                <c:pt idx="146">
                  <c:v>70</c:v>
                </c:pt>
                <c:pt idx="147">
                  <c:v>78</c:v>
                </c:pt>
                <c:pt idx="148">
                  <c:v>58</c:v>
                </c:pt>
                <c:pt idx="149">
                  <c:v>55</c:v>
                </c:pt>
                <c:pt idx="150">
                  <c:v>72</c:v>
                </c:pt>
                <c:pt idx="151">
                  <c:v>66</c:v>
                </c:pt>
                <c:pt idx="152">
                  <c:v>63</c:v>
                </c:pt>
                <c:pt idx="153">
                  <c:v>62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75</c:v>
                </c:pt>
                <c:pt idx="158">
                  <c:v>58</c:v>
                </c:pt>
                <c:pt idx="159">
                  <c:v>60</c:v>
                </c:pt>
                <c:pt idx="160">
                  <c:v>73</c:v>
                </c:pt>
                <c:pt idx="161">
                  <c:v>68</c:v>
                </c:pt>
                <c:pt idx="162">
                  <c:v>73</c:v>
                </c:pt>
                <c:pt idx="163">
                  <c:v>59</c:v>
                </c:pt>
                <c:pt idx="164">
                  <c:v>53</c:v>
                </c:pt>
                <c:pt idx="165">
                  <c:v>77</c:v>
                </c:pt>
                <c:pt idx="166">
                  <c:v>76</c:v>
                </c:pt>
                <c:pt idx="167">
                  <c:v>57</c:v>
                </c:pt>
                <c:pt idx="168">
                  <c:v>59</c:v>
                </c:pt>
                <c:pt idx="169">
                  <c:v>59</c:v>
                </c:pt>
                <c:pt idx="170">
                  <c:v>66</c:v>
                </c:pt>
                <c:pt idx="171">
                  <c:v>70</c:v>
                </c:pt>
                <c:pt idx="172">
                  <c:v>62</c:v>
                </c:pt>
                <c:pt idx="173">
                  <c:v>66</c:v>
                </c:pt>
                <c:pt idx="174">
                  <c:v>63</c:v>
                </c:pt>
                <c:pt idx="175">
                  <c:v>63</c:v>
                </c:pt>
                <c:pt idx="176">
                  <c:v>59</c:v>
                </c:pt>
                <c:pt idx="177">
                  <c:v>62</c:v>
                </c:pt>
                <c:pt idx="178">
                  <c:v>52</c:v>
                </c:pt>
                <c:pt idx="179">
                  <c:v>57</c:v>
                </c:pt>
                <c:pt idx="180">
                  <c:v>63</c:v>
                </c:pt>
                <c:pt idx="181">
                  <c:v>61</c:v>
                </c:pt>
                <c:pt idx="182">
                  <c:v>75</c:v>
                </c:pt>
                <c:pt idx="183">
                  <c:v>54</c:v>
                </c:pt>
                <c:pt idx="184">
                  <c:v>61</c:v>
                </c:pt>
                <c:pt idx="185">
                  <c:v>91</c:v>
                </c:pt>
                <c:pt idx="186">
                  <c:v>67</c:v>
                </c:pt>
                <c:pt idx="187">
                  <c:v>78</c:v>
                </c:pt>
                <c:pt idx="188">
                  <c:v>71</c:v>
                </c:pt>
                <c:pt idx="189">
                  <c:v>50</c:v>
                </c:pt>
                <c:pt idx="190">
                  <c:v>74</c:v>
                </c:pt>
                <c:pt idx="191">
                  <c:v>70</c:v>
                </c:pt>
                <c:pt idx="192">
                  <c:v>82</c:v>
                </c:pt>
                <c:pt idx="193">
                  <c:v>59</c:v>
                </c:pt>
                <c:pt idx="194">
                  <c:v>53</c:v>
                </c:pt>
                <c:pt idx="195">
                  <c:v>80</c:v>
                </c:pt>
                <c:pt idx="196">
                  <c:v>81</c:v>
                </c:pt>
                <c:pt idx="197">
                  <c:v>65</c:v>
                </c:pt>
                <c:pt idx="198">
                  <c:v>50</c:v>
                </c:pt>
                <c:pt idx="199">
                  <c:v>76</c:v>
                </c:pt>
                <c:pt idx="200">
                  <c:v>67</c:v>
                </c:pt>
                <c:pt idx="201">
                  <c:v>59</c:v>
                </c:pt>
                <c:pt idx="202">
                  <c:v>71</c:v>
                </c:pt>
                <c:pt idx="203">
                  <c:v>60</c:v>
                </c:pt>
                <c:pt idx="204">
                  <c:v>75</c:v>
                </c:pt>
                <c:pt idx="205">
                  <c:v>67</c:v>
                </c:pt>
                <c:pt idx="206">
                  <c:v>62</c:v>
                </c:pt>
                <c:pt idx="207">
                  <c:v>72</c:v>
                </c:pt>
                <c:pt idx="208">
                  <c:v>59</c:v>
                </c:pt>
                <c:pt idx="209">
                  <c:v>68</c:v>
                </c:pt>
                <c:pt idx="210">
                  <c:v>67</c:v>
                </c:pt>
                <c:pt idx="211">
                  <c:v>61</c:v>
                </c:pt>
                <c:pt idx="212">
                  <c:v>72</c:v>
                </c:pt>
                <c:pt idx="213">
                  <c:v>59</c:v>
                </c:pt>
                <c:pt idx="214">
                  <c:v>52</c:v>
                </c:pt>
                <c:pt idx="215">
                  <c:v>73</c:v>
                </c:pt>
                <c:pt idx="216">
                  <c:v>70</c:v>
                </c:pt>
                <c:pt idx="217">
                  <c:v>72</c:v>
                </c:pt>
                <c:pt idx="218">
                  <c:v>57</c:v>
                </c:pt>
                <c:pt idx="219">
                  <c:v>75</c:v>
                </c:pt>
                <c:pt idx="220">
                  <c:v>73</c:v>
                </c:pt>
                <c:pt idx="221">
                  <c:v>76</c:v>
                </c:pt>
                <c:pt idx="222">
                  <c:v>61</c:v>
                </c:pt>
                <c:pt idx="223">
                  <c:v>55</c:v>
                </c:pt>
                <c:pt idx="224">
                  <c:v>54</c:v>
                </c:pt>
                <c:pt idx="225">
                  <c:v>65</c:v>
                </c:pt>
                <c:pt idx="226">
                  <c:v>64</c:v>
                </c:pt>
                <c:pt idx="227">
                  <c:v>72</c:v>
                </c:pt>
                <c:pt idx="228">
                  <c:v>60</c:v>
                </c:pt>
                <c:pt idx="229">
                  <c:v>68</c:v>
                </c:pt>
                <c:pt idx="230">
                  <c:v>50</c:v>
                </c:pt>
                <c:pt idx="231">
                  <c:v>73</c:v>
                </c:pt>
                <c:pt idx="232">
                  <c:v>74</c:v>
                </c:pt>
                <c:pt idx="233">
                  <c:v>51</c:v>
                </c:pt>
                <c:pt idx="234">
                  <c:v>68</c:v>
                </c:pt>
                <c:pt idx="235">
                  <c:v>79</c:v>
                </c:pt>
                <c:pt idx="236">
                  <c:v>69</c:v>
                </c:pt>
                <c:pt idx="237">
                  <c:v>84</c:v>
                </c:pt>
                <c:pt idx="238">
                  <c:v>58</c:v>
                </c:pt>
                <c:pt idx="239">
                  <c:v>71</c:v>
                </c:pt>
                <c:pt idx="240">
                  <c:v>76</c:v>
                </c:pt>
                <c:pt idx="241">
                  <c:v>57</c:v>
                </c:pt>
                <c:pt idx="242">
                  <c:v>80</c:v>
                </c:pt>
                <c:pt idx="243">
                  <c:v>62</c:v>
                </c:pt>
                <c:pt idx="244">
                  <c:v>70</c:v>
                </c:pt>
                <c:pt idx="245">
                  <c:v>77</c:v>
                </c:pt>
                <c:pt idx="246">
                  <c:v>68</c:v>
                </c:pt>
                <c:pt idx="247">
                  <c:v>61</c:v>
                </c:pt>
                <c:pt idx="248">
                  <c:v>67</c:v>
                </c:pt>
                <c:pt idx="249">
                  <c:v>60</c:v>
                </c:pt>
                <c:pt idx="250">
                  <c:v>75</c:v>
                </c:pt>
                <c:pt idx="251">
                  <c:v>71</c:v>
                </c:pt>
                <c:pt idx="252">
                  <c:v>75</c:v>
                </c:pt>
                <c:pt idx="253">
                  <c:v>58</c:v>
                </c:pt>
                <c:pt idx="254">
                  <c:v>76</c:v>
                </c:pt>
                <c:pt idx="255">
                  <c:v>66</c:v>
                </c:pt>
                <c:pt idx="256">
                  <c:v>62</c:v>
                </c:pt>
                <c:pt idx="257">
                  <c:v>71</c:v>
                </c:pt>
                <c:pt idx="258">
                  <c:v>72</c:v>
                </c:pt>
                <c:pt idx="259">
                  <c:v>63</c:v>
                </c:pt>
                <c:pt idx="260">
                  <c:v>67</c:v>
                </c:pt>
                <c:pt idx="261">
                  <c:v>73</c:v>
                </c:pt>
                <c:pt idx="262">
                  <c:v>64</c:v>
                </c:pt>
                <c:pt idx="263">
                  <c:v>67</c:v>
                </c:pt>
                <c:pt idx="264">
                  <c:v>62</c:v>
                </c:pt>
                <c:pt idx="265">
                  <c:v>65</c:v>
                </c:pt>
                <c:pt idx="266">
                  <c:v>57</c:v>
                </c:pt>
                <c:pt idx="267">
                  <c:v>64</c:v>
                </c:pt>
                <c:pt idx="268">
                  <c:v>60</c:v>
                </c:pt>
                <c:pt idx="269">
                  <c:v>68</c:v>
                </c:pt>
                <c:pt idx="270">
                  <c:v>61</c:v>
                </c:pt>
                <c:pt idx="271">
                  <c:v>63</c:v>
                </c:pt>
                <c:pt idx="272">
                  <c:v>67</c:v>
                </c:pt>
                <c:pt idx="273">
                  <c:v>63</c:v>
                </c:pt>
                <c:pt idx="274">
                  <c:v>69</c:v>
                </c:pt>
                <c:pt idx="275">
                  <c:v>73</c:v>
                </c:pt>
                <c:pt idx="276">
                  <c:v>61</c:v>
                </c:pt>
                <c:pt idx="277">
                  <c:v>61</c:v>
                </c:pt>
                <c:pt idx="278">
                  <c:v>68</c:v>
                </c:pt>
                <c:pt idx="279">
                  <c:v>61</c:v>
                </c:pt>
                <c:pt idx="280">
                  <c:v>71</c:v>
                </c:pt>
                <c:pt idx="281">
                  <c:v>69</c:v>
                </c:pt>
                <c:pt idx="282">
                  <c:v>53</c:v>
                </c:pt>
                <c:pt idx="283">
                  <c:v>88</c:v>
                </c:pt>
                <c:pt idx="284">
                  <c:v>61</c:v>
                </c:pt>
                <c:pt idx="285">
                  <c:v>62</c:v>
                </c:pt>
                <c:pt idx="286">
                  <c:v>77</c:v>
                </c:pt>
                <c:pt idx="287">
                  <c:v>66</c:v>
                </c:pt>
                <c:pt idx="288">
                  <c:v>69</c:v>
                </c:pt>
                <c:pt idx="289">
                  <c:v>70</c:v>
                </c:pt>
                <c:pt idx="290">
                  <c:v>67</c:v>
                </c:pt>
                <c:pt idx="291">
                  <c:v>63</c:v>
                </c:pt>
                <c:pt idx="292">
                  <c:v>66</c:v>
                </c:pt>
                <c:pt idx="293">
                  <c:v>72</c:v>
                </c:pt>
                <c:pt idx="294">
                  <c:v>69</c:v>
                </c:pt>
                <c:pt idx="295">
                  <c:v>55</c:v>
                </c:pt>
                <c:pt idx="296">
                  <c:v>59</c:v>
                </c:pt>
                <c:pt idx="297">
                  <c:v>59</c:v>
                </c:pt>
                <c:pt idx="298">
                  <c:v>55</c:v>
                </c:pt>
                <c:pt idx="299">
                  <c:v>60</c:v>
                </c:pt>
                <c:pt idx="300">
                  <c:v>73</c:v>
                </c:pt>
                <c:pt idx="301">
                  <c:v>50</c:v>
                </c:pt>
                <c:pt idx="302">
                  <c:v>52</c:v>
                </c:pt>
                <c:pt idx="303">
                  <c:v>61</c:v>
                </c:pt>
                <c:pt idx="304">
                  <c:v>63</c:v>
                </c:pt>
                <c:pt idx="305">
                  <c:v>48</c:v>
                </c:pt>
                <c:pt idx="306">
                  <c:v>68</c:v>
                </c:pt>
                <c:pt idx="307">
                  <c:v>61</c:v>
                </c:pt>
                <c:pt idx="308">
                  <c:v>79</c:v>
                </c:pt>
                <c:pt idx="309">
                  <c:v>71</c:v>
                </c:pt>
                <c:pt idx="310">
                  <c:v>59</c:v>
                </c:pt>
                <c:pt idx="311">
                  <c:v>63</c:v>
                </c:pt>
                <c:pt idx="312">
                  <c:v>54</c:v>
                </c:pt>
                <c:pt idx="313">
                  <c:v>68</c:v>
                </c:pt>
                <c:pt idx="314">
                  <c:v>49</c:v>
                </c:pt>
                <c:pt idx="315">
                  <c:v>65</c:v>
                </c:pt>
                <c:pt idx="316">
                  <c:v>67</c:v>
                </c:pt>
                <c:pt idx="317">
                  <c:v>66</c:v>
                </c:pt>
                <c:pt idx="318">
                  <c:v>57</c:v>
                </c:pt>
                <c:pt idx="319">
                  <c:v>69</c:v>
                </c:pt>
                <c:pt idx="320">
                  <c:v>79</c:v>
                </c:pt>
                <c:pt idx="321">
                  <c:v>63</c:v>
                </c:pt>
                <c:pt idx="322">
                  <c:v>59</c:v>
                </c:pt>
                <c:pt idx="323">
                  <c:v>65</c:v>
                </c:pt>
                <c:pt idx="324">
                  <c:v>74</c:v>
                </c:pt>
                <c:pt idx="325">
                  <c:v>66</c:v>
                </c:pt>
                <c:pt idx="326">
                  <c:v>64</c:v>
                </c:pt>
                <c:pt idx="327">
                  <c:v>66</c:v>
                </c:pt>
                <c:pt idx="328">
                  <c:v>60</c:v>
                </c:pt>
                <c:pt idx="329">
                  <c:v>59</c:v>
                </c:pt>
                <c:pt idx="330">
                  <c:v>62</c:v>
                </c:pt>
                <c:pt idx="331">
                  <c:v>52</c:v>
                </c:pt>
                <c:pt idx="332">
                  <c:v>63</c:v>
                </c:pt>
                <c:pt idx="333">
                  <c:v>81</c:v>
                </c:pt>
                <c:pt idx="334">
                  <c:v>61</c:v>
                </c:pt>
                <c:pt idx="335">
                  <c:v>74</c:v>
                </c:pt>
                <c:pt idx="336">
                  <c:v>68</c:v>
                </c:pt>
                <c:pt idx="337">
                  <c:v>69</c:v>
                </c:pt>
                <c:pt idx="338">
                  <c:v>74</c:v>
                </c:pt>
                <c:pt idx="339">
                  <c:v>56</c:v>
                </c:pt>
                <c:pt idx="340">
                  <c:v>70</c:v>
                </c:pt>
                <c:pt idx="341">
                  <c:v>84</c:v>
                </c:pt>
                <c:pt idx="342">
                  <c:v>85</c:v>
                </c:pt>
                <c:pt idx="343">
                  <c:v>87</c:v>
                </c:pt>
                <c:pt idx="344">
                  <c:v>66</c:v>
                </c:pt>
                <c:pt idx="345">
                  <c:v>84</c:v>
                </c:pt>
                <c:pt idx="346">
                  <c:v>99</c:v>
                </c:pt>
                <c:pt idx="347">
                  <c:v>83</c:v>
                </c:pt>
                <c:pt idx="348">
                  <c:v>93</c:v>
                </c:pt>
                <c:pt idx="349">
                  <c:v>141</c:v>
                </c:pt>
                <c:pt idx="350">
                  <c:v>132</c:v>
                </c:pt>
                <c:pt idx="351">
                  <c:v>146</c:v>
                </c:pt>
                <c:pt idx="352">
                  <c:v>166</c:v>
                </c:pt>
                <c:pt idx="353">
                  <c:v>184</c:v>
                </c:pt>
                <c:pt idx="354">
                  <c:v>233</c:v>
                </c:pt>
                <c:pt idx="355">
                  <c:v>224</c:v>
                </c:pt>
                <c:pt idx="356">
                  <c:v>224</c:v>
                </c:pt>
                <c:pt idx="357">
                  <c:v>242</c:v>
                </c:pt>
                <c:pt idx="358">
                  <c:v>212</c:v>
                </c:pt>
                <c:pt idx="359">
                  <c:v>217</c:v>
                </c:pt>
                <c:pt idx="360">
                  <c:v>224</c:v>
                </c:pt>
                <c:pt idx="361">
                  <c:v>208</c:v>
                </c:pt>
                <c:pt idx="362">
                  <c:v>212</c:v>
                </c:pt>
                <c:pt idx="363">
                  <c:v>233</c:v>
                </c:pt>
                <c:pt idx="364">
                  <c:v>235</c:v>
                </c:pt>
                <c:pt idx="365">
                  <c:v>245</c:v>
                </c:pt>
                <c:pt idx="366">
                  <c:v>346</c:v>
                </c:pt>
                <c:pt idx="367">
                  <c:v>421</c:v>
                </c:pt>
                <c:pt idx="368">
                  <c:v>451</c:v>
                </c:pt>
                <c:pt idx="369">
                  <c:v>523</c:v>
                </c:pt>
                <c:pt idx="370">
                  <c:v>528</c:v>
                </c:pt>
                <c:pt idx="371">
                  <c:v>556</c:v>
                </c:pt>
                <c:pt idx="372">
                  <c:v>523</c:v>
                </c:pt>
                <c:pt idx="373">
                  <c:v>468</c:v>
                </c:pt>
                <c:pt idx="374">
                  <c:v>383</c:v>
                </c:pt>
                <c:pt idx="375">
                  <c:v>320</c:v>
                </c:pt>
                <c:pt idx="376">
                  <c:v>283</c:v>
                </c:pt>
                <c:pt idx="377">
                  <c:v>222</c:v>
                </c:pt>
                <c:pt idx="378">
                  <c:v>151</c:v>
                </c:pt>
                <c:pt idx="379">
                  <c:v>128</c:v>
                </c:pt>
                <c:pt idx="380">
                  <c:v>115</c:v>
                </c:pt>
                <c:pt idx="381">
                  <c:v>96</c:v>
                </c:pt>
                <c:pt idx="382">
                  <c:v>90</c:v>
                </c:pt>
                <c:pt idx="383">
                  <c:v>81</c:v>
                </c:pt>
                <c:pt idx="384">
                  <c:v>71</c:v>
                </c:pt>
                <c:pt idx="385">
                  <c:v>78</c:v>
                </c:pt>
                <c:pt idx="386">
                  <c:v>65</c:v>
                </c:pt>
                <c:pt idx="387">
                  <c:v>82</c:v>
                </c:pt>
                <c:pt idx="388">
                  <c:v>65</c:v>
                </c:pt>
                <c:pt idx="389">
                  <c:v>78</c:v>
                </c:pt>
                <c:pt idx="390">
                  <c:v>63</c:v>
                </c:pt>
                <c:pt idx="391">
                  <c:v>72</c:v>
                </c:pt>
                <c:pt idx="392">
                  <c:v>76</c:v>
                </c:pt>
                <c:pt idx="393">
                  <c:v>99</c:v>
                </c:pt>
                <c:pt idx="394">
                  <c:v>67</c:v>
                </c:pt>
                <c:pt idx="395">
                  <c:v>87</c:v>
                </c:pt>
                <c:pt idx="396">
                  <c:v>78</c:v>
                </c:pt>
                <c:pt idx="397">
                  <c:v>81</c:v>
                </c:pt>
                <c:pt idx="398">
                  <c:v>80</c:v>
                </c:pt>
                <c:pt idx="399">
                  <c:v>74</c:v>
                </c:pt>
                <c:pt idx="400">
                  <c:v>89</c:v>
                </c:pt>
                <c:pt idx="401">
                  <c:v>71</c:v>
                </c:pt>
                <c:pt idx="402">
                  <c:v>78</c:v>
                </c:pt>
                <c:pt idx="403">
                  <c:v>73</c:v>
                </c:pt>
                <c:pt idx="404">
                  <c:v>74</c:v>
                </c:pt>
                <c:pt idx="405">
                  <c:v>70</c:v>
                </c:pt>
                <c:pt idx="406">
                  <c:v>59</c:v>
                </c:pt>
                <c:pt idx="407">
                  <c:v>86</c:v>
                </c:pt>
                <c:pt idx="408">
                  <c:v>67</c:v>
                </c:pt>
                <c:pt idx="409">
                  <c:v>60</c:v>
                </c:pt>
                <c:pt idx="410">
                  <c:v>83</c:v>
                </c:pt>
                <c:pt idx="411">
                  <c:v>63</c:v>
                </c:pt>
                <c:pt idx="412">
                  <c:v>71</c:v>
                </c:pt>
                <c:pt idx="413">
                  <c:v>83</c:v>
                </c:pt>
                <c:pt idx="414">
                  <c:v>78</c:v>
                </c:pt>
                <c:pt idx="415">
                  <c:v>70</c:v>
                </c:pt>
                <c:pt idx="416">
                  <c:v>73</c:v>
                </c:pt>
                <c:pt idx="417">
                  <c:v>77</c:v>
                </c:pt>
                <c:pt idx="418">
                  <c:v>90</c:v>
                </c:pt>
                <c:pt idx="419">
                  <c:v>75</c:v>
                </c:pt>
                <c:pt idx="420">
                  <c:v>74</c:v>
                </c:pt>
                <c:pt idx="421">
                  <c:v>78</c:v>
                </c:pt>
                <c:pt idx="422">
                  <c:v>58</c:v>
                </c:pt>
                <c:pt idx="423">
                  <c:v>72</c:v>
                </c:pt>
                <c:pt idx="424">
                  <c:v>69</c:v>
                </c:pt>
                <c:pt idx="425">
                  <c:v>73</c:v>
                </c:pt>
                <c:pt idx="426">
                  <c:v>75</c:v>
                </c:pt>
                <c:pt idx="427">
                  <c:v>80</c:v>
                </c:pt>
                <c:pt idx="428">
                  <c:v>73</c:v>
                </c:pt>
                <c:pt idx="429">
                  <c:v>78</c:v>
                </c:pt>
                <c:pt idx="430">
                  <c:v>71</c:v>
                </c:pt>
                <c:pt idx="431">
                  <c:v>66</c:v>
                </c:pt>
                <c:pt idx="432">
                  <c:v>74</c:v>
                </c:pt>
                <c:pt idx="433">
                  <c:v>75</c:v>
                </c:pt>
                <c:pt idx="434">
                  <c:v>67</c:v>
                </c:pt>
                <c:pt idx="435">
                  <c:v>72</c:v>
                </c:pt>
                <c:pt idx="436">
                  <c:v>60</c:v>
                </c:pt>
                <c:pt idx="437">
                  <c:v>76</c:v>
                </c:pt>
                <c:pt idx="438">
                  <c:v>74</c:v>
                </c:pt>
                <c:pt idx="439">
                  <c:v>78</c:v>
                </c:pt>
                <c:pt idx="440">
                  <c:v>70</c:v>
                </c:pt>
                <c:pt idx="441">
                  <c:v>55</c:v>
                </c:pt>
                <c:pt idx="442">
                  <c:v>59</c:v>
                </c:pt>
                <c:pt idx="443">
                  <c:v>60</c:v>
                </c:pt>
                <c:pt idx="444">
                  <c:v>77</c:v>
                </c:pt>
                <c:pt idx="445">
                  <c:v>58</c:v>
                </c:pt>
                <c:pt idx="446">
                  <c:v>62</c:v>
                </c:pt>
                <c:pt idx="447">
                  <c:v>66</c:v>
                </c:pt>
                <c:pt idx="448">
                  <c:v>70</c:v>
                </c:pt>
                <c:pt idx="449">
                  <c:v>61</c:v>
                </c:pt>
                <c:pt idx="450">
                  <c:v>69</c:v>
                </c:pt>
                <c:pt idx="451">
                  <c:v>77</c:v>
                </c:pt>
                <c:pt idx="452">
                  <c:v>67</c:v>
                </c:pt>
                <c:pt idx="453">
                  <c:v>66</c:v>
                </c:pt>
                <c:pt idx="454">
                  <c:v>72</c:v>
                </c:pt>
                <c:pt idx="455">
                  <c:v>57</c:v>
                </c:pt>
                <c:pt idx="456">
                  <c:v>66</c:v>
                </c:pt>
                <c:pt idx="457">
                  <c:v>70</c:v>
                </c:pt>
                <c:pt idx="458">
                  <c:v>68</c:v>
                </c:pt>
                <c:pt idx="459">
                  <c:v>56</c:v>
                </c:pt>
                <c:pt idx="460">
                  <c:v>86</c:v>
                </c:pt>
                <c:pt idx="461">
                  <c:v>57</c:v>
                </c:pt>
                <c:pt idx="462">
                  <c:v>52</c:v>
                </c:pt>
                <c:pt idx="463">
                  <c:v>70</c:v>
                </c:pt>
                <c:pt idx="464">
                  <c:v>67</c:v>
                </c:pt>
                <c:pt idx="465">
                  <c:v>58</c:v>
                </c:pt>
                <c:pt idx="466">
                  <c:v>59</c:v>
                </c:pt>
                <c:pt idx="467">
                  <c:v>62</c:v>
                </c:pt>
                <c:pt idx="468">
                  <c:v>82</c:v>
                </c:pt>
                <c:pt idx="469">
                  <c:v>59</c:v>
                </c:pt>
                <c:pt idx="470">
                  <c:v>61</c:v>
                </c:pt>
                <c:pt idx="471">
                  <c:v>59</c:v>
                </c:pt>
                <c:pt idx="472">
                  <c:v>61</c:v>
                </c:pt>
                <c:pt idx="473">
                  <c:v>55</c:v>
                </c:pt>
                <c:pt idx="474">
                  <c:v>71</c:v>
                </c:pt>
                <c:pt idx="475">
                  <c:v>57</c:v>
                </c:pt>
                <c:pt idx="476">
                  <c:v>79</c:v>
                </c:pt>
                <c:pt idx="477">
                  <c:v>51</c:v>
                </c:pt>
                <c:pt idx="478">
                  <c:v>67</c:v>
                </c:pt>
                <c:pt idx="479">
                  <c:v>74</c:v>
                </c:pt>
                <c:pt idx="480">
                  <c:v>71</c:v>
                </c:pt>
                <c:pt idx="481">
                  <c:v>63</c:v>
                </c:pt>
                <c:pt idx="482">
                  <c:v>67</c:v>
                </c:pt>
                <c:pt idx="483">
                  <c:v>82</c:v>
                </c:pt>
                <c:pt idx="484">
                  <c:v>64</c:v>
                </c:pt>
                <c:pt idx="485">
                  <c:v>68</c:v>
                </c:pt>
                <c:pt idx="486">
                  <c:v>53</c:v>
                </c:pt>
                <c:pt idx="487">
                  <c:v>63</c:v>
                </c:pt>
                <c:pt idx="488">
                  <c:v>58</c:v>
                </c:pt>
                <c:pt idx="489">
                  <c:v>75</c:v>
                </c:pt>
                <c:pt idx="490">
                  <c:v>69</c:v>
                </c:pt>
                <c:pt idx="491">
                  <c:v>54</c:v>
                </c:pt>
                <c:pt idx="492">
                  <c:v>64</c:v>
                </c:pt>
                <c:pt idx="493">
                  <c:v>61</c:v>
                </c:pt>
                <c:pt idx="494">
                  <c:v>63</c:v>
                </c:pt>
                <c:pt idx="495">
                  <c:v>66</c:v>
                </c:pt>
                <c:pt idx="496">
                  <c:v>71</c:v>
                </c:pt>
                <c:pt idx="497">
                  <c:v>74</c:v>
                </c:pt>
                <c:pt idx="498">
                  <c:v>72</c:v>
                </c:pt>
                <c:pt idx="499">
                  <c:v>80</c:v>
                </c:pt>
                <c:pt idx="500">
                  <c:v>72</c:v>
                </c:pt>
                <c:pt idx="501">
                  <c:v>70</c:v>
                </c:pt>
                <c:pt idx="502">
                  <c:v>76</c:v>
                </c:pt>
                <c:pt idx="503">
                  <c:v>81</c:v>
                </c:pt>
                <c:pt idx="504">
                  <c:v>84</c:v>
                </c:pt>
                <c:pt idx="505">
                  <c:v>80</c:v>
                </c:pt>
                <c:pt idx="506">
                  <c:v>80</c:v>
                </c:pt>
                <c:pt idx="507">
                  <c:v>74</c:v>
                </c:pt>
                <c:pt idx="508">
                  <c:v>84</c:v>
                </c:pt>
                <c:pt idx="509">
                  <c:v>89</c:v>
                </c:pt>
                <c:pt idx="510">
                  <c:v>90</c:v>
                </c:pt>
                <c:pt idx="511">
                  <c:v>75</c:v>
                </c:pt>
                <c:pt idx="512">
                  <c:v>75</c:v>
                </c:pt>
                <c:pt idx="513">
                  <c:v>87</c:v>
                </c:pt>
                <c:pt idx="514">
                  <c:v>106</c:v>
                </c:pt>
                <c:pt idx="515">
                  <c:v>106</c:v>
                </c:pt>
                <c:pt idx="516">
                  <c:v>84</c:v>
                </c:pt>
                <c:pt idx="517">
                  <c:v>86</c:v>
                </c:pt>
                <c:pt idx="518">
                  <c:v>81</c:v>
                </c:pt>
                <c:pt idx="519">
                  <c:v>108</c:v>
                </c:pt>
                <c:pt idx="520">
                  <c:v>109</c:v>
                </c:pt>
                <c:pt idx="521">
                  <c:v>103</c:v>
                </c:pt>
                <c:pt idx="522">
                  <c:v>101</c:v>
                </c:pt>
                <c:pt idx="523">
                  <c:v>114</c:v>
                </c:pt>
                <c:pt idx="524">
                  <c:v>122</c:v>
                </c:pt>
                <c:pt idx="525">
                  <c:v>146</c:v>
                </c:pt>
                <c:pt idx="526">
                  <c:v>94</c:v>
                </c:pt>
                <c:pt idx="527">
                  <c:v>98</c:v>
                </c:pt>
                <c:pt idx="528">
                  <c:v>102</c:v>
                </c:pt>
                <c:pt idx="529">
                  <c:v>100</c:v>
                </c:pt>
                <c:pt idx="530">
                  <c:v>105</c:v>
                </c:pt>
                <c:pt idx="531">
                  <c:v>97</c:v>
                </c:pt>
                <c:pt idx="532">
                  <c:v>120</c:v>
                </c:pt>
                <c:pt idx="533">
                  <c:v>144</c:v>
                </c:pt>
                <c:pt idx="534">
                  <c:v>114</c:v>
                </c:pt>
                <c:pt idx="535">
                  <c:v>109</c:v>
                </c:pt>
                <c:pt idx="536">
                  <c:v>124</c:v>
                </c:pt>
                <c:pt idx="537">
                  <c:v>131</c:v>
                </c:pt>
                <c:pt idx="538">
                  <c:v>124</c:v>
                </c:pt>
                <c:pt idx="539">
                  <c:v>106</c:v>
                </c:pt>
                <c:pt idx="540">
                  <c:v>138</c:v>
                </c:pt>
                <c:pt idx="541">
                  <c:v>172</c:v>
                </c:pt>
                <c:pt idx="542">
                  <c:v>160</c:v>
                </c:pt>
                <c:pt idx="543">
                  <c:v>214</c:v>
                </c:pt>
                <c:pt idx="544">
                  <c:v>272</c:v>
                </c:pt>
                <c:pt idx="545">
                  <c:v>456</c:v>
                </c:pt>
                <c:pt idx="546">
                  <c:v>686</c:v>
                </c:pt>
                <c:pt idx="547">
                  <c:v>996</c:v>
                </c:pt>
                <c:pt idx="548">
                  <c:v>1355</c:v>
                </c:pt>
                <c:pt idx="549">
                  <c:v>1658</c:v>
                </c:pt>
                <c:pt idx="550">
                  <c:v>1854</c:v>
                </c:pt>
                <c:pt idx="551">
                  <c:v>2096</c:v>
                </c:pt>
                <c:pt idx="552">
                  <c:v>2078</c:v>
                </c:pt>
                <c:pt idx="553">
                  <c:v>2206</c:v>
                </c:pt>
                <c:pt idx="554">
                  <c:v>1957</c:v>
                </c:pt>
                <c:pt idx="555">
                  <c:v>1919</c:v>
                </c:pt>
                <c:pt idx="556">
                  <c:v>1857</c:v>
                </c:pt>
                <c:pt idx="557">
                  <c:v>1765</c:v>
                </c:pt>
                <c:pt idx="558">
                  <c:v>1724</c:v>
                </c:pt>
                <c:pt idx="559">
                  <c:v>1584</c:v>
                </c:pt>
                <c:pt idx="560">
                  <c:v>1525</c:v>
                </c:pt>
                <c:pt idx="561">
                  <c:v>1473</c:v>
                </c:pt>
                <c:pt idx="562">
                  <c:v>1407</c:v>
                </c:pt>
                <c:pt idx="563">
                  <c:v>1322</c:v>
                </c:pt>
                <c:pt idx="564">
                  <c:v>1354</c:v>
                </c:pt>
                <c:pt idx="565">
                  <c:v>1317</c:v>
                </c:pt>
                <c:pt idx="566">
                  <c:v>1288</c:v>
                </c:pt>
                <c:pt idx="567">
                  <c:v>1321</c:v>
                </c:pt>
                <c:pt idx="568">
                  <c:v>1487</c:v>
                </c:pt>
                <c:pt idx="569">
                  <c:v>1621</c:v>
                </c:pt>
                <c:pt idx="570">
                  <c:v>1786</c:v>
                </c:pt>
                <c:pt idx="571">
                  <c:v>1934</c:v>
                </c:pt>
                <c:pt idx="572">
                  <c:v>2053</c:v>
                </c:pt>
                <c:pt idx="573">
                  <c:v>2318</c:v>
                </c:pt>
                <c:pt idx="574">
                  <c:v>2427</c:v>
                </c:pt>
                <c:pt idx="575">
                  <c:v>2473</c:v>
                </c:pt>
                <c:pt idx="576">
                  <c:v>2477</c:v>
                </c:pt>
                <c:pt idx="577">
                  <c:v>2434</c:v>
                </c:pt>
                <c:pt idx="578">
                  <c:v>2305</c:v>
                </c:pt>
                <c:pt idx="579">
                  <c:v>2029</c:v>
                </c:pt>
                <c:pt idx="580">
                  <c:v>1886</c:v>
                </c:pt>
                <c:pt idx="581">
                  <c:v>1697</c:v>
                </c:pt>
                <c:pt idx="582">
                  <c:v>1528</c:v>
                </c:pt>
                <c:pt idx="583">
                  <c:v>1452</c:v>
                </c:pt>
                <c:pt idx="584">
                  <c:v>1362</c:v>
                </c:pt>
                <c:pt idx="585">
                  <c:v>1238</c:v>
                </c:pt>
                <c:pt idx="586">
                  <c:v>1095</c:v>
                </c:pt>
                <c:pt idx="587">
                  <c:v>1101</c:v>
                </c:pt>
                <c:pt idx="588">
                  <c:v>937</c:v>
                </c:pt>
                <c:pt idx="589">
                  <c:v>763</c:v>
                </c:pt>
                <c:pt idx="590">
                  <c:v>681</c:v>
                </c:pt>
                <c:pt idx="591">
                  <c:v>590</c:v>
                </c:pt>
                <c:pt idx="592">
                  <c:v>581</c:v>
                </c:pt>
                <c:pt idx="593">
                  <c:v>454</c:v>
                </c:pt>
                <c:pt idx="594">
                  <c:v>390</c:v>
                </c:pt>
                <c:pt idx="595">
                  <c:v>354</c:v>
                </c:pt>
                <c:pt idx="596">
                  <c:v>271</c:v>
                </c:pt>
                <c:pt idx="597">
                  <c:v>276</c:v>
                </c:pt>
                <c:pt idx="598">
                  <c:v>204</c:v>
                </c:pt>
                <c:pt idx="599">
                  <c:v>188</c:v>
                </c:pt>
                <c:pt idx="600">
                  <c:v>154</c:v>
                </c:pt>
                <c:pt idx="601">
                  <c:v>140</c:v>
                </c:pt>
                <c:pt idx="602">
                  <c:v>126</c:v>
                </c:pt>
                <c:pt idx="603">
                  <c:v>130</c:v>
                </c:pt>
                <c:pt idx="604">
                  <c:v>100</c:v>
                </c:pt>
                <c:pt idx="605">
                  <c:v>101</c:v>
                </c:pt>
                <c:pt idx="606">
                  <c:v>99</c:v>
                </c:pt>
                <c:pt idx="607">
                  <c:v>87</c:v>
                </c:pt>
                <c:pt idx="608">
                  <c:v>97</c:v>
                </c:pt>
                <c:pt idx="609">
                  <c:v>105</c:v>
                </c:pt>
                <c:pt idx="610">
                  <c:v>90</c:v>
                </c:pt>
                <c:pt idx="611">
                  <c:v>106</c:v>
                </c:pt>
                <c:pt idx="612">
                  <c:v>109</c:v>
                </c:pt>
                <c:pt idx="613">
                  <c:v>95</c:v>
                </c:pt>
                <c:pt idx="614">
                  <c:v>92</c:v>
                </c:pt>
                <c:pt idx="615">
                  <c:v>114</c:v>
                </c:pt>
                <c:pt idx="616">
                  <c:v>81</c:v>
                </c:pt>
                <c:pt idx="617">
                  <c:v>85</c:v>
                </c:pt>
                <c:pt idx="618">
                  <c:v>91</c:v>
                </c:pt>
                <c:pt idx="619">
                  <c:v>96</c:v>
                </c:pt>
                <c:pt idx="620">
                  <c:v>95</c:v>
                </c:pt>
                <c:pt idx="621">
                  <c:v>83</c:v>
                </c:pt>
                <c:pt idx="622">
                  <c:v>90</c:v>
                </c:pt>
                <c:pt idx="623">
                  <c:v>75</c:v>
                </c:pt>
                <c:pt idx="624">
                  <c:v>85</c:v>
                </c:pt>
                <c:pt idx="625">
                  <c:v>79</c:v>
                </c:pt>
                <c:pt idx="626">
                  <c:v>72</c:v>
                </c:pt>
                <c:pt idx="627">
                  <c:v>70</c:v>
                </c:pt>
                <c:pt idx="628">
                  <c:v>84</c:v>
                </c:pt>
                <c:pt idx="629">
                  <c:v>90</c:v>
                </c:pt>
                <c:pt idx="630">
                  <c:v>95</c:v>
                </c:pt>
                <c:pt idx="631">
                  <c:v>67</c:v>
                </c:pt>
                <c:pt idx="632">
                  <c:v>72</c:v>
                </c:pt>
                <c:pt idx="633">
                  <c:v>87</c:v>
                </c:pt>
                <c:pt idx="634">
                  <c:v>84</c:v>
                </c:pt>
                <c:pt idx="635">
                  <c:v>78</c:v>
                </c:pt>
                <c:pt idx="636">
                  <c:v>80</c:v>
                </c:pt>
                <c:pt idx="637">
                  <c:v>82</c:v>
                </c:pt>
                <c:pt idx="638">
                  <c:v>74</c:v>
                </c:pt>
                <c:pt idx="639">
                  <c:v>82</c:v>
                </c:pt>
                <c:pt idx="640">
                  <c:v>95</c:v>
                </c:pt>
                <c:pt idx="641">
                  <c:v>75</c:v>
                </c:pt>
                <c:pt idx="642">
                  <c:v>83</c:v>
                </c:pt>
                <c:pt idx="643">
                  <c:v>58</c:v>
                </c:pt>
                <c:pt idx="644">
                  <c:v>88</c:v>
                </c:pt>
                <c:pt idx="645">
                  <c:v>79</c:v>
                </c:pt>
                <c:pt idx="646">
                  <c:v>81</c:v>
                </c:pt>
                <c:pt idx="647">
                  <c:v>65</c:v>
                </c:pt>
                <c:pt idx="648">
                  <c:v>77</c:v>
                </c:pt>
                <c:pt idx="649">
                  <c:v>73</c:v>
                </c:pt>
                <c:pt idx="650">
                  <c:v>83</c:v>
                </c:pt>
                <c:pt idx="651">
                  <c:v>73</c:v>
                </c:pt>
                <c:pt idx="652">
                  <c:v>81</c:v>
                </c:pt>
                <c:pt idx="653">
                  <c:v>71</c:v>
                </c:pt>
                <c:pt idx="654">
                  <c:v>81</c:v>
                </c:pt>
                <c:pt idx="655">
                  <c:v>76</c:v>
                </c:pt>
                <c:pt idx="656">
                  <c:v>60</c:v>
                </c:pt>
                <c:pt idx="657">
                  <c:v>90</c:v>
                </c:pt>
                <c:pt idx="658">
                  <c:v>61</c:v>
                </c:pt>
                <c:pt idx="659">
                  <c:v>75</c:v>
                </c:pt>
                <c:pt idx="660">
                  <c:v>81</c:v>
                </c:pt>
                <c:pt idx="661">
                  <c:v>73</c:v>
                </c:pt>
                <c:pt idx="662">
                  <c:v>67</c:v>
                </c:pt>
                <c:pt idx="663">
                  <c:v>91</c:v>
                </c:pt>
                <c:pt idx="664">
                  <c:v>88</c:v>
                </c:pt>
                <c:pt idx="665">
                  <c:v>63</c:v>
                </c:pt>
                <c:pt idx="666">
                  <c:v>60</c:v>
                </c:pt>
                <c:pt idx="667">
                  <c:v>72</c:v>
                </c:pt>
                <c:pt idx="668">
                  <c:v>70</c:v>
                </c:pt>
                <c:pt idx="669">
                  <c:v>63</c:v>
                </c:pt>
                <c:pt idx="670">
                  <c:v>69</c:v>
                </c:pt>
                <c:pt idx="671">
                  <c:v>65</c:v>
                </c:pt>
                <c:pt idx="672">
                  <c:v>68</c:v>
                </c:pt>
                <c:pt idx="673">
                  <c:v>69</c:v>
                </c:pt>
                <c:pt idx="674">
                  <c:v>61</c:v>
                </c:pt>
                <c:pt idx="675">
                  <c:v>66</c:v>
                </c:pt>
                <c:pt idx="676">
                  <c:v>73</c:v>
                </c:pt>
                <c:pt idx="677">
                  <c:v>67</c:v>
                </c:pt>
                <c:pt idx="678">
                  <c:v>72</c:v>
                </c:pt>
                <c:pt idx="679">
                  <c:v>64</c:v>
                </c:pt>
                <c:pt idx="680">
                  <c:v>73</c:v>
                </c:pt>
                <c:pt idx="681">
                  <c:v>64</c:v>
                </c:pt>
                <c:pt idx="682">
                  <c:v>76</c:v>
                </c:pt>
                <c:pt idx="683">
                  <c:v>65</c:v>
                </c:pt>
                <c:pt idx="684">
                  <c:v>71</c:v>
                </c:pt>
                <c:pt idx="685">
                  <c:v>79</c:v>
                </c:pt>
                <c:pt idx="686">
                  <c:v>69</c:v>
                </c:pt>
                <c:pt idx="687">
                  <c:v>72</c:v>
                </c:pt>
                <c:pt idx="688">
                  <c:v>69</c:v>
                </c:pt>
                <c:pt idx="689">
                  <c:v>61</c:v>
                </c:pt>
                <c:pt idx="690">
                  <c:v>66</c:v>
                </c:pt>
                <c:pt idx="691">
                  <c:v>57</c:v>
                </c:pt>
                <c:pt idx="692">
                  <c:v>70</c:v>
                </c:pt>
                <c:pt idx="693">
                  <c:v>68</c:v>
                </c:pt>
                <c:pt idx="694">
                  <c:v>66</c:v>
                </c:pt>
                <c:pt idx="695">
                  <c:v>67</c:v>
                </c:pt>
                <c:pt idx="696">
                  <c:v>63</c:v>
                </c:pt>
                <c:pt idx="697">
                  <c:v>67</c:v>
                </c:pt>
                <c:pt idx="698">
                  <c:v>70</c:v>
                </c:pt>
                <c:pt idx="699">
                  <c:v>71</c:v>
                </c:pt>
                <c:pt idx="700">
                  <c:v>52</c:v>
                </c:pt>
                <c:pt idx="701">
                  <c:v>83</c:v>
                </c:pt>
                <c:pt idx="702">
                  <c:v>56</c:v>
                </c:pt>
                <c:pt idx="703">
                  <c:v>53</c:v>
                </c:pt>
                <c:pt idx="704">
                  <c:v>61</c:v>
                </c:pt>
                <c:pt idx="705">
                  <c:v>53</c:v>
                </c:pt>
                <c:pt idx="706">
                  <c:v>71</c:v>
                </c:pt>
                <c:pt idx="707">
                  <c:v>69</c:v>
                </c:pt>
                <c:pt idx="708">
                  <c:v>67</c:v>
                </c:pt>
                <c:pt idx="709">
                  <c:v>77</c:v>
                </c:pt>
                <c:pt idx="710">
                  <c:v>49</c:v>
                </c:pt>
                <c:pt idx="711">
                  <c:v>65</c:v>
                </c:pt>
                <c:pt idx="712">
                  <c:v>61</c:v>
                </c:pt>
                <c:pt idx="713">
                  <c:v>75</c:v>
                </c:pt>
                <c:pt idx="714">
                  <c:v>66</c:v>
                </c:pt>
                <c:pt idx="715">
                  <c:v>65</c:v>
                </c:pt>
                <c:pt idx="716">
                  <c:v>69</c:v>
                </c:pt>
                <c:pt idx="717">
                  <c:v>64</c:v>
                </c:pt>
                <c:pt idx="718">
                  <c:v>49</c:v>
                </c:pt>
                <c:pt idx="719">
                  <c:v>58</c:v>
                </c:pt>
                <c:pt idx="720">
                  <c:v>63</c:v>
                </c:pt>
                <c:pt idx="721">
                  <c:v>59</c:v>
                </c:pt>
                <c:pt idx="722">
                  <c:v>62</c:v>
                </c:pt>
                <c:pt idx="723">
                  <c:v>55</c:v>
                </c:pt>
                <c:pt idx="724">
                  <c:v>66</c:v>
                </c:pt>
                <c:pt idx="725">
                  <c:v>58</c:v>
                </c:pt>
                <c:pt idx="726">
                  <c:v>65</c:v>
                </c:pt>
                <c:pt idx="727">
                  <c:v>66</c:v>
                </c:pt>
                <c:pt idx="728">
                  <c:v>69</c:v>
                </c:pt>
                <c:pt idx="729">
                  <c:v>65</c:v>
                </c:pt>
                <c:pt idx="730">
                  <c:v>70</c:v>
                </c:pt>
                <c:pt idx="731">
                  <c:v>77</c:v>
                </c:pt>
                <c:pt idx="732">
                  <c:v>68</c:v>
                </c:pt>
                <c:pt idx="733">
                  <c:v>68</c:v>
                </c:pt>
                <c:pt idx="734">
                  <c:v>52</c:v>
                </c:pt>
                <c:pt idx="735">
                  <c:v>55</c:v>
                </c:pt>
                <c:pt idx="736">
                  <c:v>58</c:v>
                </c:pt>
                <c:pt idx="737">
                  <c:v>65</c:v>
                </c:pt>
                <c:pt idx="738">
                  <c:v>72</c:v>
                </c:pt>
                <c:pt idx="739">
                  <c:v>64</c:v>
                </c:pt>
                <c:pt idx="740">
                  <c:v>56</c:v>
                </c:pt>
                <c:pt idx="741">
                  <c:v>69</c:v>
                </c:pt>
                <c:pt idx="742">
                  <c:v>56</c:v>
                </c:pt>
                <c:pt idx="743">
                  <c:v>69</c:v>
                </c:pt>
                <c:pt idx="744">
                  <c:v>69</c:v>
                </c:pt>
                <c:pt idx="745">
                  <c:v>57</c:v>
                </c:pt>
                <c:pt idx="746">
                  <c:v>58</c:v>
                </c:pt>
                <c:pt idx="747">
                  <c:v>72</c:v>
                </c:pt>
                <c:pt idx="748">
                  <c:v>57</c:v>
                </c:pt>
                <c:pt idx="749">
                  <c:v>69</c:v>
                </c:pt>
                <c:pt idx="750">
                  <c:v>50</c:v>
                </c:pt>
                <c:pt idx="751">
                  <c:v>71</c:v>
                </c:pt>
                <c:pt idx="752">
                  <c:v>63</c:v>
                </c:pt>
                <c:pt idx="753">
                  <c:v>64</c:v>
                </c:pt>
                <c:pt idx="754">
                  <c:v>72</c:v>
                </c:pt>
                <c:pt idx="755">
                  <c:v>59</c:v>
                </c:pt>
                <c:pt idx="756">
                  <c:v>52</c:v>
                </c:pt>
                <c:pt idx="757">
                  <c:v>53</c:v>
                </c:pt>
                <c:pt idx="758">
                  <c:v>48</c:v>
                </c:pt>
                <c:pt idx="759">
                  <c:v>64</c:v>
                </c:pt>
                <c:pt idx="760">
                  <c:v>72</c:v>
                </c:pt>
                <c:pt idx="761">
                  <c:v>60</c:v>
                </c:pt>
                <c:pt idx="762">
                  <c:v>62</c:v>
                </c:pt>
                <c:pt idx="763">
                  <c:v>55</c:v>
                </c:pt>
                <c:pt idx="764">
                  <c:v>61</c:v>
                </c:pt>
                <c:pt idx="765">
                  <c:v>59</c:v>
                </c:pt>
                <c:pt idx="766">
                  <c:v>54</c:v>
                </c:pt>
                <c:pt idx="767">
                  <c:v>64</c:v>
                </c:pt>
                <c:pt idx="768">
                  <c:v>61</c:v>
                </c:pt>
                <c:pt idx="769">
                  <c:v>57</c:v>
                </c:pt>
                <c:pt idx="770">
                  <c:v>51</c:v>
                </c:pt>
                <c:pt idx="771">
                  <c:v>73</c:v>
                </c:pt>
                <c:pt idx="772">
                  <c:v>61</c:v>
                </c:pt>
                <c:pt idx="773">
                  <c:v>52</c:v>
                </c:pt>
                <c:pt idx="774">
                  <c:v>43</c:v>
                </c:pt>
                <c:pt idx="775">
                  <c:v>60</c:v>
                </c:pt>
                <c:pt idx="776">
                  <c:v>52</c:v>
                </c:pt>
                <c:pt idx="777">
                  <c:v>57</c:v>
                </c:pt>
                <c:pt idx="778">
                  <c:v>43</c:v>
                </c:pt>
                <c:pt idx="779">
                  <c:v>55</c:v>
                </c:pt>
                <c:pt idx="780">
                  <c:v>57</c:v>
                </c:pt>
                <c:pt idx="781">
                  <c:v>52</c:v>
                </c:pt>
                <c:pt idx="782">
                  <c:v>53</c:v>
                </c:pt>
                <c:pt idx="783">
                  <c:v>55</c:v>
                </c:pt>
                <c:pt idx="784">
                  <c:v>54</c:v>
                </c:pt>
                <c:pt idx="785">
                  <c:v>43</c:v>
                </c:pt>
                <c:pt idx="786">
                  <c:v>50</c:v>
                </c:pt>
                <c:pt idx="787">
                  <c:v>58</c:v>
                </c:pt>
                <c:pt idx="788">
                  <c:v>48</c:v>
                </c:pt>
                <c:pt idx="789">
                  <c:v>58</c:v>
                </c:pt>
                <c:pt idx="790">
                  <c:v>46</c:v>
                </c:pt>
                <c:pt idx="791">
                  <c:v>69</c:v>
                </c:pt>
                <c:pt idx="792">
                  <c:v>67</c:v>
                </c:pt>
                <c:pt idx="793">
                  <c:v>52</c:v>
                </c:pt>
                <c:pt idx="794">
                  <c:v>76</c:v>
                </c:pt>
                <c:pt idx="795">
                  <c:v>52</c:v>
                </c:pt>
                <c:pt idx="796">
                  <c:v>62</c:v>
                </c:pt>
                <c:pt idx="797">
                  <c:v>58</c:v>
                </c:pt>
                <c:pt idx="798">
                  <c:v>47</c:v>
                </c:pt>
                <c:pt idx="799">
                  <c:v>49</c:v>
                </c:pt>
                <c:pt idx="800">
                  <c:v>58</c:v>
                </c:pt>
                <c:pt idx="801">
                  <c:v>48</c:v>
                </c:pt>
                <c:pt idx="802">
                  <c:v>66</c:v>
                </c:pt>
                <c:pt idx="803">
                  <c:v>45</c:v>
                </c:pt>
                <c:pt idx="804">
                  <c:v>59</c:v>
                </c:pt>
                <c:pt idx="805">
                  <c:v>44</c:v>
                </c:pt>
                <c:pt idx="806">
                  <c:v>53</c:v>
                </c:pt>
                <c:pt idx="807">
                  <c:v>61</c:v>
                </c:pt>
                <c:pt idx="808">
                  <c:v>56</c:v>
                </c:pt>
                <c:pt idx="809">
                  <c:v>52</c:v>
                </c:pt>
                <c:pt idx="810">
                  <c:v>40</c:v>
                </c:pt>
                <c:pt idx="811">
                  <c:v>63</c:v>
                </c:pt>
                <c:pt idx="812">
                  <c:v>68</c:v>
                </c:pt>
                <c:pt idx="813">
                  <c:v>58</c:v>
                </c:pt>
                <c:pt idx="814">
                  <c:v>56</c:v>
                </c:pt>
                <c:pt idx="815">
                  <c:v>61</c:v>
                </c:pt>
                <c:pt idx="816">
                  <c:v>44</c:v>
                </c:pt>
                <c:pt idx="817">
                  <c:v>46</c:v>
                </c:pt>
                <c:pt idx="818">
                  <c:v>59</c:v>
                </c:pt>
                <c:pt idx="819">
                  <c:v>51</c:v>
                </c:pt>
                <c:pt idx="820">
                  <c:v>58</c:v>
                </c:pt>
                <c:pt idx="821">
                  <c:v>51</c:v>
                </c:pt>
                <c:pt idx="822">
                  <c:v>35</c:v>
                </c:pt>
                <c:pt idx="823">
                  <c:v>44</c:v>
                </c:pt>
                <c:pt idx="824">
                  <c:v>63</c:v>
                </c:pt>
                <c:pt idx="825">
                  <c:v>51</c:v>
                </c:pt>
                <c:pt idx="826">
                  <c:v>42</c:v>
                </c:pt>
                <c:pt idx="827">
                  <c:v>59</c:v>
                </c:pt>
                <c:pt idx="828">
                  <c:v>46</c:v>
                </c:pt>
                <c:pt idx="829">
                  <c:v>48</c:v>
                </c:pt>
                <c:pt idx="830">
                  <c:v>64</c:v>
                </c:pt>
                <c:pt idx="831">
                  <c:v>67</c:v>
                </c:pt>
                <c:pt idx="832">
                  <c:v>50</c:v>
                </c:pt>
                <c:pt idx="833">
                  <c:v>59</c:v>
                </c:pt>
                <c:pt idx="834">
                  <c:v>35</c:v>
                </c:pt>
                <c:pt idx="835">
                  <c:v>61</c:v>
                </c:pt>
                <c:pt idx="836">
                  <c:v>56</c:v>
                </c:pt>
                <c:pt idx="837">
                  <c:v>44</c:v>
                </c:pt>
                <c:pt idx="838">
                  <c:v>58</c:v>
                </c:pt>
                <c:pt idx="839">
                  <c:v>43</c:v>
                </c:pt>
                <c:pt idx="840">
                  <c:v>59</c:v>
                </c:pt>
                <c:pt idx="841">
                  <c:v>57</c:v>
                </c:pt>
                <c:pt idx="842">
                  <c:v>53</c:v>
                </c:pt>
                <c:pt idx="843">
                  <c:v>48</c:v>
                </c:pt>
                <c:pt idx="844">
                  <c:v>46</c:v>
                </c:pt>
                <c:pt idx="845">
                  <c:v>42</c:v>
                </c:pt>
                <c:pt idx="846">
                  <c:v>46</c:v>
                </c:pt>
                <c:pt idx="847">
                  <c:v>52</c:v>
                </c:pt>
                <c:pt idx="848">
                  <c:v>42</c:v>
                </c:pt>
                <c:pt idx="849">
                  <c:v>45</c:v>
                </c:pt>
                <c:pt idx="850">
                  <c:v>44</c:v>
                </c:pt>
                <c:pt idx="851">
                  <c:v>52</c:v>
                </c:pt>
                <c:pt idx="852">
                  <c:v>45</c:v>
                </c:pt>
                <c:pt idx="853">
                  <c:v>53</c:v>
                </c:pt>
                <c:pt idx="854">
                  <c:v>58</c:v>
                </c:pt>
                <c:pt idx="855">
                  <c:v>49</c:v>
                </c:pt>
                <c:pt idx="856">
                  <c:v>41</c:v>
                </c:pt>
                <c:pt idx="857">
                  <c:v>39</c:v>
                </c:pt>
                <c:pt idx="858">
                  <c:v>52</c:v>
                </c:pt>
                <c:pt idx="859">
                  <c:v>60</c:v>
                </c:pt>
                <c:pt idx="860">
                  <c:v>57</c:v>
                </c:pt>
                <c:pt idx="861">
                  <c:v>60</c:v>
                </c:pt>
                <c:pt idx="862">
                  <c:v>43</c:v>
                </c:pt>
                <c:pt idx="863">
                  <c:v>57</c:v>
                </c:pt>
                <c:pt idx="864">
                  <c:v>49</c:v>
                </c:pt>
                <c:pt idx="865">
                  <c:v>45</c:v>
                </c:pt>
                <c:pt idx="866">
                  <c:v>46</c:v>
                </c:pt>
                <c:pt idx="867">
                  <c:v>43</c:v>
                </c:pt>
                <c:pt idx="868">
                  <c:v>64</c:v>
                </c:pt>
                <c:pt idx="869">
                  <c:v>49</c:v>
                </c:pt>
                <c:pt idx="870">
                  <c:v>52</c:v>
                </c:pt>
                <c:pt idx="871">
                  <c:v>48</c:v>
                </c:pt>
                <c:pt idx="872">
                  <c:v>55</c:v>
                </c:pt>
                <c:pt idx="873">
                  <c:v>49</c:v>
                </c:pt>
                <c:pt idx="874">
                  <c:v>47</c:v>
                </c:pt>
                <c:pt idx="875">
                  <c:v>60</c:v>
                </c:pt>
                <c:pt idx="876">
                  <c:v>49</c:v>
                </c:pt>
                <c:pt idx="877">
                  <c:v>62</c:v>
                </c:pt>
                <c:pt idx="878">
                  <c:v>53</c:v>
                </c:pt>
                <c:pt idx="879">
                  <c:v>57</c:v>
                </c:pt>
                <c:pt idx="880">
                  <c:v>43</c:v>
                </c:pt>
                <c:pt idx="881">
                  <c:v>50</c:v>
                </c:pt>
                <c:pt idx="882">
                  <c:v>44</c:v>
                </c:pt>
                <c:pt idx="883">
                  <c:v>54</c:v>
                </c:pt>
                <c:pt idx="884">
                  <c:v>48</c:v>
                </c:pt>
                <c:pt idx="885">
                  <c:v>54</c:v>
                </c:pt>
                <c:pt idx="886">
                  <c:v>46</c:v>
                </c:pt>
                <c:pt idx="887">
                  <c:v>49</c:v>
                </c:pt>
                <c:pt idx="888">
                  <c:v>52</c:v>
                </c:pt>
                <c:pt idx="889">
                  <c:v>39</c:v>
                </c:pt>
                <c:pt idx="890">
                  <c:v>50</c:v>
                </c:pt>
                <c:pt idx="891">
                  <c:v>45</c:v>
                </c:pt>
                <c:pt idx="892">
                  <c:v>37</c:v>
                </c:pt>
                <c:pt idx="893">
                  <c:v>45</c:v>
                </c:pt>
                <c:pt idx="894">
                  <c:v>40</c:v>
                </c:pt>
                <c:pt idx="895">
                  <c:v>68</c:v>
                </c:pt>
                <c:pt idx="896">
                  <c:v>48</c:v>
                </c:pt>
                <c:pt idx="897">
                  <c:v>45</c:v>
                </c:pt>
                <c:pt idx="898">
                  <c:v>56</c:v>
                </c:pt>
                <c:pt idx="899">
                  <c:v>41</c:v>
                </c:pt>
                <c:pt idx="900">
                  <c:v>52</c:v>
                </c:pt>
                <c:pt idx="901">
                  <c:v>43</c:v>
                </c:pt>
                <c:pt idx="902">
                  <c:v>43</c:v>
                </c:pt>
                <c:pt idx="903">
                  <c:v>59</c:v>
                </c:pt>
                <c:pt idx="904">
                  <c:v>39</c:v>
                </c:pt>
                <c:pt idx="905">
                  <c:v>36</c:v>
                </c:pt>
                <c:pt idx="906">
                  <c:v>53</c:v>
                </c:pt>
                <c:pt idx="907">
                  <c:v>45</c:v>
                </c:pt>
                <c:pt idx="908">
                  <c:v>45</c:v>
                </c:pt>
                <c:pt idx="909">
                  <c:v>57</c:v>
                </c:pt>
                <c:pt idx="910">
                  <c:v>52</c:v>
                </c:pt>
                <c:pt idx="911">
                  <c:v>55</c:v>
                </c:pt>
                <c:pt idx="912">
                  <c:v>31</c:v>
                </c:pt>
                <c:pt idx="913">
                  <c:v>43</c:v>
                </c:pt>
                <c:pt idx="914">
                  <c:v>42</c:v>
                </c:pt>
                <c:pt idx="915">
                  <c:v>50</c:v>
                </c:pt>
                <c:pt idx="916">
                  <c:v>41</c:v>
                </c:pt>
                <c:pt idx="917">
                  <c:v>50</c:v>
                </c:pt>
                <c:pt idx="918">
                  <c:v>46</c:v>
                </c:pt>
                <c:pt idx="919">
                  <c:v>51</c:v>
                </c:pt>
                <c:pt idx="920">
                  <c:v>47</c:v>
                </c:pt>
                <c:pt idx="921">
                  <c:v>39</c:v>
                </c:pt>
                <c:pt idx="922">
                  <c:v>49</c:v>
                </c:pt>
                <c:pt idx="923">
                  <c:v>35</c:v>
                </c:pt>
                <c:pt idx="924">
                  <c:v>45</c:v>
                </c:pt>
                <c:pt idx="925">
                  <c:v>54</c:v>
                </c:pt>
                <c:pt idx="926">
                  <c:v>52</c:v>
                </c:pt>
                <c:pt idx="927">
                  <c:v>46</c:v>
                </c:pt>
                <c:pt idx="928">
                  <c:v>44</c:v>
                </c:pt>
                <c:pt idx="929">
                  <c:v>43</c:v>
                </c:pt>
                <c:pt idx="930">
                  <c:v>43</c:v>
                </c:pt>
                <c:pt idx="931">
                  <c:v>47</c:v>
                </c:pt>
                <c:pt idx="932">
                  <c:v>55</c:v>
                </c:pt>
                <c:pt idx="933">
                  <c:v>39</c:v>
                </c:pt>
                <c:pt idx="934">
                  <c:v>56</c:v>
                </c:pt>
                <c:pt idx="935">
                  <c:v>49</c:v>
                </c:pt>
                <c:pt idx="936">
                  <c:v>56</c:v>
                </c:pt>
                <c:pt idx="937">
                  <c:v>49</c:v>
                </c:pt>
                <c:pt idx="938">
                  <c:v>49</c:v>
                </c:pt>
                <c:pt idx="939">
                  <c:v>51</c:v>
                </c:pt>
                <c:pt idx="940">
                  <c:v>24</c:v>
                </c:pt>
                <c:pt idx="941">
                  <c:v>42</c:v>
                </c:pt>
                <c:pt idx="942">
                  <c:v>55</c:v>
                </c:pt>
                <c:pt idx="943">
                  <c:v>55</c:v>
                </c:pt>
                <c:pt idx="944">
                  <c:v>40</c:v>
                </c:pt>
                <c:pt idx="945">
                  <c:v>54</c:v>
                </c:pt>
                <c:pt idx="946">
                  <c:v>46</c:v>
                </c:pt>
                <c:pt idx="947">
                  <c:v>54</c:v>
                </c:pt>
                <c:pt idx="948">
                  <c:v>44</c:v>
                </c:pt>
                <c:pt idx="949">
                  <c:v>46</c:v>
                </c:pt>
                <c:pt idx="950">
                  <c:v>48</c:v>
                </c:pt>
                <c:pt idx="951">
                  <c:v>49</c:v>
                </c:pt>
                <c:pt idx="952">
                  <c:v>50</c:v>
                </c:pt>
                <c:pt idx="953">
                  <c:v>49</c:v>
                </c:pt>
                <c:pt idx="954">
                  <c:v>54</c:v>
                </c:pt>
                <c:pt idx="955">
                  <c:v>38</c:v>
                </c:pt>
                <c:pt idx="956">
                  <c:v>38</c:v>
                </c:pt>
                <c:pt idx="957">
                  <c:v>50</c:v>
                </c:pt>
                <c:pt idx="958">
                  <c:v>53</c:v>
                </c:pt>
                <c:pt idx="959">
                  <c:v>38</c:v>
                </c:pt>
                <c:pt idx="960">
                  <c:v>42</c:v>
                </c:pt>
                <c:pt idx="961">
                  <c:v>36</c:v>
                </c:pt>
                <c:pt idx="962">
                  <c:v>37</c:v>
                </c:pt>
                <c:pt idx="963">
                  <c:v>41</c:v>
                </c:pt>
                <c:pt idx="964">
                  <c:v>42</c:v>
                </c:pt>
                <c:pt idx="965">
                  <c:v>44</c:v>
                </c:pt>
                <c:pt idx="966">
                  <c:v>46</c:v>
                </c:pt>
                <c:pt idx="967">
                  <c:v>51</c:v>
                </c:pt>
                <c:pt idx="968">
                  <c:v>36</c:v>
                </c:pt>
                <c:pt idx="969">
                  <c:v>41</c:v>
                </c:pt>
                <c:pt idx="970">
                  <c:v>41</c:v>
                </c:pt>
                <c:pt idx="971">
                  <c:v>43</c:v>
                </c:pt>
                <c:pt idx="972">
                  <c:v>56</c:v>
                </c:pt>
                <c:pt idx="973">
                  <c:v>41</c:v>
                </c:pt>
                <c:pt idx="974">
                  <c:v>41</c:v>
                </c:pt>
                <c:pt idx="975">
                  <c:v>36</c:v>
                </c:pt>
                <c:pt idx="976">
                  <c:v>37</c:v>
                </c:pt>
                <c:pt idx="977">
                  <c:v>36</c:v>
                </c:pt>
                <c:pt idx="978">
                  <c:v>50</c:v>
                </c:pt>
                <c:pt idx="979">
                  <c:v>44</c:v>
                </c:pt>
                <c:pt idx="980">
                  <c:v>40</c:v>
                </c:pt>
                <c:pt idx="981">
                  <c:v>50</c:v>
                </c:pt>
                <c:pt idx="982">
                  <c:v>45</c:v>
                </c:pt>
                <c:pt idx="983">
                  <c:v>48</c:v>
                </c:pt>
                <c:pt idx="984">
                  <c:v>45</c:v>
                </c:pt>
                <c:pt idx="985">
                  <c:v>37</c:v>
                </c:pt>
                <c:pt idx="986">
                  <c:v>39</c:v>
                </c:pt>
                <c:pt idx="987">
                  <c:v>46</c:v>
                </c:pt>
                <c:pt idx="988">
                  <c:v>37</c:v>
                </c:pt>
                <c:pt idx="989">
                  <c:v>43</c:v>
                </c:pt>
                <c:pt idx="990">
                  <c:v>36</c:v>
                </c:pt>
                <c:pt idx="991">
                  <c:v>49</c:v>
                </c:pt>
                <c:pt idx="992">
                  <c:v>48</c:v>
                </c:pt>
                <c:pt idx="993">
                  <c:v>56</c:v>
                </c:pt>
                <c:pt idx="994">
                  <c:v>29</c:v>
                </c:pt>
                <c:pt idx="995">
                  <c:v>40</c:v>
                </c:pt>
                <c:pt idx="996">
                  <c:v>35</c:v>
                </c:pt>
                <c:pt idx="997">
                  <c:v>42</c:v>
                </c:pt>
                <c:pt idx="998">
                  <c:v>41</c:v>
                </c:pt>
                <c:pt idx="999">
                  <c:v>40</c:v>
                </c:pt>
                <c:pt idx="1000">
                  <c:v>44</c:v>
                </c:pt>
                <c:pt idx="1001">
                  <c:v>42</c:v>
                </c:pt>
                <c:pt idx="1002">
                  <c:v>46</c:v>
                </c:pt>
                <c:pt idx="1003">
                  <c:v>44</c:v>
                </c:pt>
                <c:pt idx="1004">
                  <c:v>49</c:v>
                </c:pt>
                <c:pt idx="1005">
                  <c:v>55</c:v>
                </c:pt>
                <c:pt idx="1006">
                  <c:v>43</c:v>
                </c:pt>
                <c:pt idx="1007">
                  <c:v>44</c:v>
                </c:pt>
                <c:pt idx="1008">
                  <c:v>52</c:v>
                </c:pt>
                <c:pt idx="1009">
                  <c:v>46</c:v>
                </c:pt>
                <c:pt idx="1010">
                  <c:v>40</c:v>
                </c:pt>
                <c:pt idx="1011">
                  <c:v>38</c:v>
                </c:pt>
                <c:pt idx="1012">
                  <c:v>53</c:v>
                </c:pt>
                <c:pt idx="1013">
                  <c:v>45</c:v>
                </c:pt>
                <c:pt idx="1014">
                  <c:v>54</c:v>
                </c:pt>
                <c:pt idx="1015">
                  <c:v>55</c:v>
                </c:pt>
                <c:pt idx="1016">
                  <c:v>40</c:v>
                </c:pt>
                <c:pt idx="1017">
                  <c:v>45</c:v>
                </c:pt>
                <c:pt idx="1018">
                  <c:v>43</c:v>
                </c:pt>
                <c:pt idx="1019">
                  <c:v>50</c:v>
                </c:pt>
                <c:pt idx="1020">
                  <c:v>43</c:v>
                </c:pt>
                <c:pt idx="1021">
                  <c:v>50</c:v>
                </c:pt>
                <c:pt idx="1022">
                  <c:v>38</c:v>
                </c:pt>
                <c:pt idx="1023">
                  <c:v>43</c:v>
                </c:pt>
                <c:pt idx="1024">
                  <c:v>43</c:v>
                </c:pt>
                <c:pt idx="1025">
                  <c:v>47</c:v>
                </c:pt>
                <c:pt idx="1026">
                  <c:v>47</c:v>
                </c:pt>
                <c:pt idx="1027">
                  <c:v>54</c:v>
                </c:pt>
                <c:pt idx="1028">
                  <c:v>57</c:v>
                </c:pt>
                <c:pt idx="1029">
                  <c:v>52</c:v>
                </c:pt>
                <c:pt idx="1030">
                  <c:v>47</c:v>
                </c:pt>
                <c:pt idx="1031">
                  <c:v>41</c:v>
                </c:pt>
                <c:pt idx="1032">
                  <c:v>41</c:v>
                </c:pt>
                <c:pt idx="1033">
                  <c:v>42</c:v>
                </c:pt>
                <c:pt idx="1034">
                  <c:v>54</c:v>
                </c:pt>
                <c:pt idx="1035">
                  <c:v>62</c:v>
                </c:pt>
                <c:pt idx="1036">
                  <c:v>50</c:v>
                </c:pt>
                <c:pt idx="1037">
                  <c:v>57</c:v>
                </c:pt>
                <c:pt idx="1038">
                  <c:v>64</c:v>
                </c:pt>
                <c:pt idx="1039">
                  <c:v>68</c:v>
                </c:pt>
                <c:pt idx="1040">
                  <c:v>44</c:v>
                </c:pt>
                <c:pt idx="1041">
                  <c:v>52</c:v>
                </c:pt>
                <c:pt idx="1042">
                  <c:v>45</c:v>
                </c:pt>
                <c:pt idx="1043">
                  <c:v>43</c:v>
                </c:pt>
                <c:pt idx="1044">
                  <c:v>56</c:v>
                </c:pt>
                <c:pt idx="1045">
                  <c:v>54</c:v>
                </c:pt>
                <c:pt idx="1046">
                  <c:v>49</c:v>
                </c:pt>
                <c:pt idx="1047">
                  <c:v>41</c:v>
                </c:pt>
                <c:pt idx="1048">
                  <c:v>42</c:v>
                </c:pt>
                <c:pt idx="1049">
                  <c:v>35</c:v>
                </c:pt>
                <c:pt idx="1050">
                  <c:v>51</c:v>
                </c:pt>
                <c:pt idx="1051">
                  <c:v>46</c:v>
                </c:pt>
                <c:pt idx="1052">
                  <c:v>48</c:v>
                </c:pt>
                <c:pt idx="1053">
                  <c:v>37</c:v>
                </c:pt>
                <c:pt idx="1054">
                  <c:v>47</c:v>
                </c:pt>
                <c:pt idx="1055">
                  <c:v>49</c:v>
                </c:pt>
                <c:pt idx="1056">
                  <c:v>42</c:v>
                </c:pt>
                <c:pt idx="1057">
                  <c:v>36</c:v>
                </c:pt>
                <c:pt idx="1058">
                  <c:v>57</c:v>
                </c:pt>
                <c:pt idx="1059">
                  <c:v>46</c:v>
                </c:pt>
                <c:pt idx="1060">
                  <c:v>42</c:v>
                </c:pt>
                <c:pt idx="1061">
                  <c:v>34</c:v>
                </c:pt>
                <c:pt idx="1062">
                  <c:v>41</c:v>
                </c:pt>
                <c:pt idx="1063">
                  <c:v>46</c:v>
                </c:pt>
                <c:pt idx="1064">
                  <c:v>40</c:v>
                </c:pt>
                <c:pt idx="1065">
                  <c:v>32</c:v>
                </c:pt>
                <c:pt idx="1066">
                  <c:v>51</c:v>
                </c:pt>
                <c:pt idx="1067">
                  <c:v>43</c:v>
                </c:pt>
                <c:pt idx="1068">
                  <c:v>50</c:v>
                </c:pt>
                <c:pt idx="1069">
                  <c:v>40</c:v>
                </c:pt>
                <c:pt idx="1070">
                  <c:v>41</c:v>
                </c:pt>
                <c:pt idx="1071">
                  <c:v>41</c:v>
                </c:pt>
                <c:pt idx="1072">
                  <c:v>35</c:v>
                </c:pt>
                <c:pt idx="1073">
                  <c:v>45</c:v>
                </c:pt>
                <c:pt idx="1074">
                  <c:v>44</c:v>
                </c:pt>
                <c:pt idx="1075">
                  <c:v>47</c:v>
                </c:pt>
                <c:pt idx="1076">
                  <c:v>38</c:v>
                </c:pt>
                <c:pt idx="1077">
                  <c:v>40</c:v>
                </c:pt>
                <c:pt idx="1078">
                  <c:v>46</c:v>
                </c:pt>
                <c:pt idx="1079">
                  <c:v>52</c:v>
                </c:pt>
                <c:pt idx="1080">
                  <c:v>36</c:v>
                </c:pt>
                <c:pt idx="1081">
                  <c:v>43</c:v>
                </c:pt>
                <c:pt idx="1082">
                  <c:v>43</c:v>
                </c:pt>
                <c:pt idx="1083">
                  <c:v>43</c:v>
                </c:pt>
                <c:pt idx="1084">
                  <c:v>39</c:v>
                </c:pt>
                <c:pt idx="1085">
                  <c:v>47</c:v>
                </c:pt>
                <c:pt idx="1086">
                  <c:v>35</c:v>
                </c:pt>
                <c:pt idx="1087">
                  <c:v>41</c:v>
                </c:pt>
                <c:pt idx="1088">
                  <c:v>25</c:v>
                </c:pt>
                <c:pt idx="1089">
                  <c:v>36</c:v>
                </c:pt>
                <c:pt idx="1090">
                  <c:v>45</c:v>
                </c:pt>
                <c:pt idx="1091">
                  <c:v>42</c:v>
                </c:pt>
                <c:pt idx="1092">
                  <c:v>39</c:v>
                </c:pt>
                <c:pt idx="1093">
                  <c:v>53</c:v>
                </c:pt>
                <c:pt idx="1094">
                  <c:v>55</c:v>
                </c:pt>
                <c:pt idx="1095">
                  <c:v>40</c:v>
                </c:pt>
                <c:pt idx="1096">
                  <c:v>27</c:v>
                </c:pt>
                <c:pt idx="1097">
                  <c:v>42</c:v>
                </c:pt>
                <c:pt idx="1098">
                  <c:v>41</c:v>
                </c:pt>
                <c:pt idx="1099">
                  <c:v>41</c:v>
                </c:pt>
                <c:pt idx="1100">
                  <c:v>34</c:v>
                </c:pt>
                <c:pt idx="1101">
                  <c:v>35</c:v>
                </c:pt>
                <c:pt idx="1102">
                  <c:v>36</c:v>
                </c:pt>
                <c:pt idx="1103">
                  <c:v>39</c:v>
                </c:pt>
                <c:pt idx="1104">
                  <c:v>45</c:v>
                </c:pt>
                <c:pt idx="1105">
                  <c:v>35</c:v>
                </c:pt>
                <c:pt idx="1106">
                  <c:v>32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46</c:v>
                </c:pt>
                <c:pt idx="1111">
                  <c:v>42</c:v>
                </c:pt>
                <c:pt idx="1112">
                  <c:v>35</c:v>
                </c:pt>
                <c:pt idx="1113">
                  <c:v>46</c:v>
                </c:pt>
                <c:pt idx="1114">
                  <c:v>30</c:v>
                </c:pt>
                <c:pt idx="1115">
                  <c:v>40</c:v>
                </c:pt>
                <c:pt idx="1116">
                  <c:v>34</c:v>
                </c:pt>
                <c:pt idx="1117">
                  <c:v>41</c:v>
                </c:pt>
                <c:pt idx="1118">
                  <c:v>27</c:v>
                </c:pt>
                <c:pt idx="1119">
                  <c:v>46</c:v>
                </c:pt>
                <c:pt idx="1120">
                  <c:v>40</c:v>
                </c:pt>
                <c:pt idx="1121">
                  <c:v>44</c:v>
                </c:pt>
                <c:pt idx="1122">
                  <c:v>31</c:v>
                </c:pt>
                <c:pt idx="1123">
                  <c:v>37</c:v>
                </c:pt>
                <c:pt idx="1124">
                  <c:v>47</c:v>
                </c:pt>
                <c:pt idx="1125">
                  <c:v>52</c:v>
                </c:pt>
                <c:pt idx="1126">
                  <c:v>34</c:v>
                </c:pt>
                <c:pt idx="1127">
                  <c:v>48</c:v>
                </c:pt>
                <c:pt idx="1128">
                  <c:v>37</c:v>
                </c:pt>
                <c:pt idx="1129">
                  <c:v>31</c:v>
                </c:pt>
                <c:pt idx="1130">
                  <c:v>38</c:v>
                </c:pt>
                <c:pt idx="1131">
                  <c:v>44</c:v>
                </c:pt>
                <c:pt idx="1132">
                  <c:v>44</c:v>
                </c:pt>
                <c:pt idx="1133">
                  <c:v>44</c:v>
                </c:pt>
                <c:pt idx="1134">
                  <c:v>37</c:v>
                </c:pt>
                <c:pt idx="1135">
                  <c:v>35</c:v>
                </c:pt>
                <c:pt idx="1136">
                  <c:v>38</c:v>
                </c:pt>
                <c:pt idx="1137">
                  <c:v>42</c:v>
                </c:pt>
                <c:pt idx="1138">
                  <c:v>46</c:v>
                </c:pt>
                <c:pt idx="1139">
                  <c:v>44</c:v>
                </c:pt>
                <c:pt idx="1140">
                  <c:v>46</c:v>
                </c:pt>
                <c:pt idx="1141">
                  <c:v>42</c:v>
                </c:pt>
                <c:pt idx="1142">
                  <c:v>31</c:v>
                </c:pt>
                <c:pt idx="1143">
                  <c:v>43</c:v>
                </c:pt>
                <c:pt idx="1144">
                  <c:v>30</c:v>
                </c:pt>
                <c:pt idx="1145">
                  <c:v>46</c:v>
                </c:pt>
                <c:pt idx="1146">
                  <c:v>42</c:v>
                </c:pt>
                <c:pt idx="1147">
                  <c:v>48</c:v>
                </c:pt>
                <c:pt idx="1148">
                  <c:v>36</c:v>
                </c:pt>
                <c:pt idx="1149">
                  <c:v>41</c:v>
                </c:pt>
                <c:pt idx="1150">
                  <c:v>39</c:v>
                </c:pt>
                <c:pt idx="1151">
                  <c:v>38</c:v>
                </c:pt>
                <c:pt idx="1152">
                  <c:v>37</c:v>
                </c:pt>
                <c:pt idx="1153">
                  <c:v>38</c:v>
                </c:pt>
                <c:pt idx="1154">
                  <c:v>51</c:v>
                </c:pt>
                <c:pt idx="1155">
                  <c:v>47</c:v>
                </c:pt>
                <c:pt idx="1156">
                  <c:v>41</c:v>
                </c:pt>
                <c:pt idx="1157">
                  <c:v>48</c:v>
                </c:pt>
                <c:pt idx="1158">
                  <c:v>40</c:v>
                </c:pt>
                <c:pt idx="1159">
                  <c:v>47</c:v>
                </c:pt>
                <c:pt idx="1160">
                  <c:v>35</c:v>
                </c:pt>
                <c:pt idx="1161">
                  <c:v>40</c:v>
                </c:pt>
                <c:pt idx="1162">
                  <c:v>39</c:v>
                </c:pt>
                <c:pt idx="1163">
                  <c:v>43</c:v>
                </c:pt>
                <c:pt idx="1164">
                  <c:v>33</c:v>
                </c:pt>
                <c:pt idx="1165">
                  <c:v>38</c:v>
                </c:pt>
                <c:pt idx="1166">
                  <c:v>32</c:v>
                </c:pt>
                <c:pt idx="1167">
                  <c:v>43</c:v>
                </c:pt>
                <c:pt idx="1168">
                  <c:v>27</c:v>
                </c:pt>
                <c:pt idx="1169">
                  <c:v>50</c:v>
                </c:pt>
                <c:pt idx="1170">
                  <c:v>49</c:v>
                </c:pt>
                <c:pt idx="1171">
                  <c:v>31</c:v>
                </c:pt>
                <c:pt idx="1172">
                  <c:v>49</c:v>
                </c:pt>
                <c:pt idx="1173">
                  <c:v>43</c:v>
                </c:pt>
                <c:pt idx="1174">
                  <c:v>37</c:v>
                </c:pt>
                <c:pt idx="1175">
                  <c:v>37</c:v>
                </c:pt>
                <c:pt idx="1176">
                  <c:v>44</c:v>
                </c:pt>
                <c:pt idx="1177">
                  <c:v>52</c:v>
                </c:pt>
                <c:pt idx="1178">
                  <c:v>44</c:v>
                </c:pt>
                <c:pt idx="1179">
                  <c:v>46</c:v>
                </c:pt>
                <c:pt idx="1180">
                  <c:v>44</c:v>
                </c:pt>
                <c:pt idx="1181">
                  <c:v>46</c:v>
                </c:pt>
                <c:pt idx="1182">
                  <c:v>46</c:v>
                </c:pt>
                <c:pt idx="1183">
                  <c:v>41</c:v>
                </c:pt>
                <c:pt idx="1184">
                  <c:v>50</c:v>
                </c:pt>
                <c:pt idx="1185">
                  <c:v>50</c:v>
                </c:pt>
                <c:pt idx="1186">
                  <c:v>48</c:v>
                </c:pt>
                <c:pt idx="1187">
                  <c:v>58</c:v>
                </c:pt>
                <c:pt idx="1188">
                  <c:v>36</c:v>
                </c:pt>
                <c:pt idx="1189">
                  <c:v>48</c:v>
                </c:pt>
                <c:pt idx="1190">
                  <c:v>45</c:v>
                </c:pt>
                <c:pt idx="1191">
                  <c:v>47</c:v>
                </c:pt>
                <c:pt idx="1192">
                  <c:v>51</c:v>
                </c:pt>
                <c:pt idx="1193">
                  <c:v>49</c:v>
                </c:pt>
                <c:pt idx="1194">
                  <c:v>51</c:v>
                </c:pt>
                <c:pt idx="1195">
                  <c:v>33</c:v>
                </c:pt>
                <c:pt idx="1196">
                  <c:v>47</c:v>
                </c:pt>
                <c:pt idx="1197">
                  <c:v>49</c:v>
                </c:pt>
                <c:pt idx="1198">
                  <c:v>43</c:v>
                </c:pt>
                <c:pt idx="1199">
                  <c:v>54</c:v>
                </c:pt>
                <c:pt idx="1200">
                  <c:v>55</c:v>
                </c:pt>
                <c:pt idx="1201">
                  <c:v>61</c:v>
                </c:pt>
                <c:pt idx="1202">
                  <c:v>44</c:v>
                </c:pt>
                <c:pt idx="1203">
                  <c:v>54</c:v>
                </c:pt>
                <c:pt idx="1204">
                  <c:v>58</c:v>
                </c:pt>
                <c:pt idx="1205">
                  <c:v>71</c:v>
                </c:pt>
                <c:pt idx="1206">
                  <c:v>48</c:v>
                </c:pt>
                <c:pt idx="1207">
                  <c:v>49</c:v>
                </c:pt>
                <c:pt idx="1208">
                  <c:v>61</c:v>
                </c:pt>
                <c:pt idx="1209">
                  <c:v>58</c:v>
                </c:pt>
                <c:pt idx="1210">
                  <c:v>60</c:v>
                </c:pt>
                <c:pt idx="1211">
                  <c:v>43</c:v>
                </c:pt>
                <c:pt idx="1212">
                  <c:v>45</c:v>
                </c:pt>
                <c:pt idx="1213">
                  <c:v>45</c:v>
                </c:pt>
                <c:pt idx="1214">
                  <c:v>41</c:v>
                </c:pt>
                <c:pt idx="1215">
                  <c:v>45</c:v>
                </c:pt>
                <c:pt idx="1216">
                  <c:v>56</c:v>
                </c:pt>
                <c:pt idx="1217">
                  <c:v>59</c:v>
                </c:pt>
                <c:pt idx="1218">
                  <c:v>55</c:v>
                </c:pt>
                <c:pt idx="1219">
                  <c:v>59</c:v>
                </c:pt>
                <c:pt idx="1220">
                  <c:v>53</c:v>
                </c:pt>
                <c:pt idx="1221">
                  <c:v>41</c:v>
                </c:pt>
                <c:pt idx="1222">
                  <c:v>44</c:v>
                </c:pt>
                <c:pt idx="1223">
                  <c:v>52</c:v>
                </c:pt>
                <c:pt idx="1224">
                  <c:v>55</c:v>
                </c:pt>
                <c:pt idx="1225">
                  <c:v>46</c:v>
                </c:pt>
                <c:pt idx="1226">
                  <c:v>49</c:v>
                </c:pt>
                <c:pt idx="1227">
                  <c:v>60</c:v>
                </c:pt>
                <c:pt idx="1228">
                  <c:v>67</c:v>
                </c:pt>
                <c:pt idx="1229">
                  <c:v>50</c:v>
                </c:pt>
                <c:pt idx="1230">
                  <c:v>45</c:v>
                </c:pt>
                <c:pt idx="1231">
                  <c:v>66</c:v>
                </c:pt>
                <c:pt idx="1232">
                  <c:v>61</c:v>
                </c:pt>
                <c:pt idx="1233">
                  <c:v>67</c:v>
                </c:pt>
                <c:pt idx="1234">
                  <c:v>67</c:v>
                </c:pt>
                <c:pt idx="1235">
                  <c:v>63</c:v>
                </c:pt>
                <c:pt idx="1236">
                  <c:v>72</c:v>
                </c:pt>
                <c:pt idx="1237">
                  <c:v>72</c:v>
                </c:pt>
                <c:pt idx="1238">
                  <c:v>80</c:v>
                </c:pt>
                <c:pt idx="1239">
                  <c:v>69</c:v>
                </c:pt>
                <c:pt idx="1240">
                  <c:v>85</c:v>
                </c:pt>
                <c:pt idx="1241">
                  <c:v>97</c:v>
                </c:pt>
                <c:pt idx="1242">
                  <c:v>97</c:v>
                </c:pt>
                <c:pt idx="1243">
                  <c:v>117</c:v>
                </c:pt>
                <c:pt idx="1244">
                  <c:v>102</c:v>
                </c:pt>
                <c:pt idx="1245">
                  <c:v>119</c:v>
                </c:pt>
                <c:pt idx="1246">
                  <c:v>160</c:v>
                </c:pt>
                <c:pt idx="1247">
                  <c:v>192</c:v>
                </c:pt>
                <c:pt idx="1248">
                  <c:v>266</c:v>
                </c:pt>
                <c:pt idx="1249">
                  <c:v>295</c:v>
                </c:pt>
                <c:pt idx="1250">
                  <c:v>342</c:v>
                </c:pt>
                <c:pt idx="1251">
                  <c:v>414</c:v>
                </c:pt>
                <c:pt idx="1252">
                  <c:v>434</c:v>
                </c:pt>
                <c:pt idx="1253">
                  <c:v>452</c:v>
                </c:pt>
                <c:pt idx="1254">
                  <c:v>467</c:v>
                </c:pt>
                <c:pt idx="1255">
                  <c:v>522</c:v>
                </c:pt>
                <c:pt idx="1256">
                  <c:v>566</c:v>
                </c:pt>
                <c:pt idx="1257">
                  <c:v>607</c:v>
                </c:pt>
                <c:pt idx="1258">
                  <c:v>619</c:v>
                </c:pt>
                <c:pt idx="1259">
                  <c:v>690</c:v>
                </c:pt>
                <c:pt idx="1260">
                  <c:v>770</c:v>
                </c:pt>
                <c:pt idx="1261">
                  <c:v>867</c:v>
                </c:pt>
                <c:pt idx="1262">
                  <c:v>919</c:v>
                </c:pt>
                <c:pt idx="1263">
                  <c:v>980</c:v>
                </c:pt>
                <c:pt idx="1264">
                  <c:v>1036</c:v>
                </c:pt>
                <c:pt idx="1265">
                  <c:v>1216</c:v>
                </c:pt>
                <c:pt idx="1266">
                  <c:v>1247</c:v>
                </c:pt>
                <c:pt idx="1267">
                  <c:v>1268</c:v>
                </c:pt>
                <c:pt idx="1268">
                  <c:v>1312</c:v>
                </c:pt>
                <c:pt idx="1269">
                  <c:v>1342</c:v>
                </c:pt>
                <c:pt idx="1270">
                  <c:v>1354</c:v>
                </c:pt>
                <c:pt idx="1271">
                  <c:v>1360</c:v>
                </c:pt>
                <c:pt idx="1272">
                  <c:v>1338</c:v>
                </c:pt>
                <c:pt idx="1273">
                  <c:v>1286</c:v>
                </c:pt>
                <c:pt idx="1274">
                  <c:v>1193</c:v>
                </c:pt>
                <c:pt idx="1275">
                  <c:v>1170</c:v>
                </c:pt>
                <c:pt idx="1276">
                  <c:v>1058</c:v>
                </c:pt>
                <c:pt idx="1277">
                  <c:v>939</c:v>
                </c:pt>
                <c:pt idx="1278">
                  <c:v>857</c:v>
                </c:pt>
                <c:pt idx="1279">
                  <c:v>864</c:v>
                </c:pt>
                <c:pt idx="1280">
                  <c:v>795</c:v>
                </c:pt>
                <c:pt idx="1281">
                  <c:v>750</c:v>
                </c:pt>
                <c:pt idx="1282">
                  <c:v>681</c:v>
                </c:pt>
                <c:pt idx="1283">
                  <c:v>605</c:v>
                </c:pt>
                <c:pt idx="1284">
                  <c:v>513</c:v>
                </c:pt>
                <c:pt idx="1285">
                  <c:v>488</c:v>
                </c:pt>
                <c:pt idx="1286">
                  <c:v>416</c:v>
                </c:pt>
                <c:pt idx="1287">
                  <c:v>380</c:v>
                </c:pt>
                <c:pt idx="1288">
                  <c:v>318</c:v>
                </c:pt>
                <c:pt idx="1289">
                  <c:v>278</c:v>
                </c:pt>
                <c:pt idx="1290">
                  <c:v>248</c:v>
                </c:pt>
                <c:pt idx="1291">
                  <c:v>218</c:v>
                </c:pt>
                <c:pt idx="1292">
                  <c:v>170</c:v>
                </c:pt>
                <c:pt idx="1293">
                  <c:v>133</c:v>
                </c:pt>
                <c:pt idx="1294">
                  <c:v>120</c:v>
                </c:pt>
                <c:pt idx="1295">
                  <c:v>98</c:v>
                </c:pt>
                <c:pt idx="1296">
                  <c:v>82</c:v>
                </c:pt>
                <c:pt idx="1297">
                  <c:v>99</c:v>
                </c:pt>
                <c:pt idx="1298">
                  <c:v>86</c:v>
                </c:pt>
                <c:pt idx="1299">
                  <c:v>77</c:v>
                </c:pt>
                <c:pt idx="1300">
                  <c:v>61</c:v>
                </c:pt>
                <c:pt idx="1301">
                  <c:v>66</c:v>
                </c:pt>
                <c:pt idx="1302">
                  <c:v>60</c:v>
                </c:pt>
                <c:pt idx="1303">
                  <c:v>57</c:v>
                </c:pt>
                <c:pt idx="1304">
                  <c:v>52</c:v>
                </c:pt>
                <c:pt idx="1305">
                  <c:v>58</c:v>
                </c:pt>
                <c:pt idx="1306">
                  <c:v>57</c:v>
                </c:pt>
                <c:pt idx="1307">
                  <c:v>52</c:v>
                </c:pt>
                <c:pt idx="1308">
                  <c:v>58</c:v>
                </c:pt>
                <c:pt idx="1309">
                  <c:v>50</c:v>
                </c:pt>
                <c:pt idx="1310">
                  <c:v>52</c:v>
                </c:pt>
                <c:pt idx="1311">
                  <c:v>55</c:v>
                </c:pt>
                <c:pt idx="1312">
                  <c:v>44</c:v>
                </c:pt>
                <c:pt idx="1313">
                  <c:v>43</c:v>
                </c:pt>
                <c:pt idx="1314">
                  <c:v>48</c:v>
                </c:pt>
                <c:pt idx="1315">
                  <c:v>30</c:v>
                </c:pt>
                <c:pt idx="1316">
                  <c:v>46</c:v>
                </c:pt>
                <c:pt idx="1317">
                  <c:v>52</c:v>
                </c:pt>
                <c:pt idx="1318">
                  <c:v>53</c:v>
                </c:pt>
                <c:pt idx="1319">
                  <c:v>45</c:v>
                </c:pt>
                <c:pt idx="1320">
                  <c:v>40</c:v>
                </c:pt>
                <c:pt idx="1321">
                  <c:v>46</c:v>
                </c:pt>
                <c:pt idx="1322">
                  <c:v>45</c:v>
                </c:pt>
                <c:pt idx="1323">
                  <c:v>45</c:v>
                </c:pt>
                <c:pt idx="1324">
                  <c:v>37</c:v>
                </c:pt>
                <c:pt idx="1325">
                  <c:v>48</c:v>
                </c:pt>
                <c:pt idx="1326">
                  <c:v>45</c:v>
                </c:pt>
                <c:pt idx="1327">
                  <c:v>40</c:v>
                </c:pt>
                <c:pt idx="1328">
                  <c:v>47</c:v>
                </c:pt>
                <c:pt idx="1329">
                  <c:v>60</c:v>
                </c:pt>
                <c:pt idx="1330">
                  <c:v>50</c:v>
                </c:pt>
                <c:pt idx="1331">
                  <c:v>57</c:v>
                </c:pt>
                <c:pt idx="1332">
                  <c:v>52</c:v>
                </c:pt>
                <c:pt idx="1333">
                  <c:v>46</c:v>
                </c:pt>
                <c:pt idx="1334">
                  <c:v>50</c:v>
                </c:pt>
                <c:pt idx="1335">
                  <c:v>46</c:v>
                </c:pt>
                <c:pt idx="1336">
                  <c:v>49</c:v>
                </c:pt>
                <c:pt idx="1337">
                  <c:v>45</c:v>
                </c:pt>
                <c:pt idx="1338">
                  <c:v>46</c:v>
                </c:pt>
                <c:pt idx="1339">
                  <c:v>40</c:v>
                </c:pt>
                <c:pt idx="1340">
                  <c:v>53</c:v>
                </c:pt>
                <c:pt idx="1341">
                  <c:v>48</c:v>
                </c:pt>
                <c:pt idx="1342">
                  <c:v>45</c:v>
                </c:pt>
                <c:pt idx="1343">
                  <c:v>60</c:v>
                </c:pt>
                <c:pt idx="1344">
                  <c:v>52</c:v>
                </c:pt>
                <c:pt idx="1345">
                  <c:v>52</c:v>
                </c:pt>
                <c:pt idx="1346">
                  <c:v>51</c:v>
                </c:pt>
                <c:pt idx="1347">
                  <c:v>40</c:v>
                </c:pt>
                <c:pt idx="1348">
                  <c:v>45</c:v>
                </c:pt>
                <c:pt idx="1349">
                  <c:v>51</c:v>
                </c:pt>
                <c:pt idx="1350">
                  <c:v>41</c:v>
                </c:pt>
                <c:pt idx="1351">
                  <c:v>44</c:v>
                </c:pt>
                <c:pt idx="1352">
                  <c:v>44</c:v>
                </c:pt>
                <c:pt idx="1353">
                  <c:v>42</c:v>
                </c:pt>
                <c:pt idx="1354">
                  <c:v>57</c:v>
                </c:pt>
                <c:pt idx="1355">
                  <c:v>43</c:v>
                </c:pt>
                <c:pt idx="1356">
                  <c:v>58</c:v>
                </c:pt>
                <c:pt idx="1357">
                  <c:v>46</c:v>
                </c:pt>
                <c:pt idx="1358">
                  <c:v>43</c:v>
                </c:pt>
                <c:pt idx="1359">
                  <c:v>52</c:v>
                </c:pt>
                <c:pt idx="1360">
                  <c:v>40</c:v>
                </c:pt>
                <c:pt idx="1361">
                  <c:v>46</c:v>
                </c:pt>
                <c:pt idx="1362">
                  <c:v>47</c:v>
                </c:pt>
                <c:pt idx="1363">
                  <c:v>49</c:v>
                </c:pt>
                <c:pt idx="1364">
                  <c:v>36</c:v>
                </c:pt>
                <c:pt idx="1365">
                  <c:v>38</c:v>
                </c:pt>
                <c:pt idx="1366">
                  <c:v>41</c:v>
                </c:pt>
                <c:pt idx="1367">
                  <c:v>55</c:v>
                </c:pt>
                <c:pt idx="1368">
                  <c:v>43</c:v>
                </c:pt>
                <c:pt idx="1369">
                  <c:v>57</c:v>
                </c:pt>
                <c:pt idx="1370">
                  <c:v>27</c:v>
                </c:pt>
                <c:pt idx="1371">
                  <c:v>56</c:v>
                </c:pt>
                <c:pt idx="1372">
                  <c:v>42</c:v>
                </c:pt>
                <c:pt idx="1373">
                  <c:v>44</c:v>
                </c:pt>
                <c:pt idx="1374">
                  <c:v>49</c:v>
                </c:pt>
                <c:pt idx="1375">
                  <c:v>35</c:v>
                </c:pt>
                <c:pt idx="1376">
                  <c:v>45</c:v>
                </c:pt>
                <c:pt idx="1377">
                  <c:v>53</c:v>
                </c:pt>
                <c:pt idx="1378">
                  <c:v>49</c:v>
                </c:pt>
                <c:pt idx="1379">
                  <c:v>38</c:v>
                </c:pt>
                <c:pt idx="1380">
                  <c:v>39</c:v>
                </c:pt>
                <c:pt idx="1381">
                  <c:v>47</c:v>
                </c:pt>
                <c:pt idx="1382">
                  <c:v>50</c:v>
                </c:pt>
                <c:pt idx="1383">
                  <c:v>41</c:v>
                </c:pt>
                <c:pt idx="1384">
                  <c:v>50</c:v>
                </c:pt>
                <c:pt idx="1385">
                  <c:v>33</c:v>
                </c:pt>
                <c:pt idx="1386">
                  <c:v>51</c:v>
                </c:pt>
                <c:pt idx="1387">
                  <c:v>43</c:v>
                </c:pt>
                <c:pt idx="1388">
                  <c:v>49</c:v>
                </c:pt>
                <c:pt idx="1389">
                  <c:v>42</c:v>
                </c:pt>
                <c:pt idx="1390">
                  <c:v>43</c:v>
                </c:pt>
                <c:pt idx="1391">
                  <c:v>45</c:v>
                </c:pt>
                <c:pt idx="1392">
                  <c:v>37</c:v>
                </c:pt>
                <c:pt idx="1393">
                  <c:v>47</c:v>
                </c:pt>
                <c:pt idx="1394">
                  <c:v>56</c:v>
                </c:pt>
                <c:pt idx="1395">
                  <c:v>40</c:v>
                </c:pt>
                <c:pt idx="1396">
                  <c:v>54</c:v>
                </c:pt>
                <c:pt idx="1397">
                  <c:v>37</c:v>
                </c:pt>
                <c:pt idx="1398">
                  <c:v>46</c:v>
                </c:pt>
                <c:pt idx="1399">
                  <c:v>40</c:v>
                </c:pt>
                <c:pt idx="1400">
                  <c:v>35</c:v>
                </c:pt>
                <c:pt idx="1401">
                  <c:v>36</c:v>
                </c:pt>
                <c:pt idx="1402">
                  <c:v>34</c:v>
                </c:pt>
                <c:pt idx="1403">
                  <c:v>45</c:v>
                </c:pt>
                <c:pt idx="1404">
                  <c:v>32</c:v>
                </c:pt>
                <c:pt idx="1405">
                  <c:v>48</c:v>
                </c:pt>
                <c:pt idx="1406">
                  <c:v>36</c:v>
                </c:pt>
                <c:pt idx="1407">
                  <c:v>32</c:v>
                </c:pt>
                <c:pt idx="1408">
                  <c:v>32</c:v>
                </c:pt>
                <c:pt idx="1409">
                  <c:v>51</c:v>
                </c:pt>
                <c:pt idx="1410">
                  <c:v>36</c:v>
                </c:pt>
                <c:pt idx="1411">
                  <c:v>53</c:v>
                </c:pt>
                <c:pt idx="1412">
                  <c:v>31</c:v>
                </c:pt>
                <c:pt idx="1413">
                  <c:v>48</c:v>
                </c:pt>
                <c:pt idx="1414">
                  <c:v>39</c:v>
                </c:pt>
                <c:pt idx="1415">
                  <c:v>44</c:v>
                </c:pt>
                <c:pt idx="1416">
                  <c:v>43</c:v>
                </c:pt>
                <c:pt idx="1417">
                  <c:v>49</c:v>
                </c:pt>
                <c:pt idx="1418">
                  <c:v>47</c:v>
                </c:pt>
                <c:pt idx="1419">
                  <c:v>49</c:v>
                </c:pt>
                <c:pt idx="1420">
                  <c:v>47</c:v>
                </c:pt>
                <c:pt idx="1421">
                  <c:v>42</c:v>
                </c:pt>
                <c:pt idx="1422">
                  <c:v>42</c:v>
                </c:pt>
                <c:pt idx="1423">
                  <c:v>35</c:v>
                </c:pt>
                <c:pt idx="1424">
                  <c:v>47</c:v>
                </c:pt>
                <c:pt idx="1425">
                  <c:v>41</c:v>
                </c:pt>
                <c:pt idx="1426">
                  <c:v>46</c:v>
                </c:pt>
                <c:pt idx="1427">
                  <c:v>41</c:v>
                </c:pt>
                <c:pt idx="1428">
                  <c:v>41</c:v>
                </c:pt>
                <c:pt idx="1429">
                  <c:v>36</c:v>
                </c:pt>
                <c:pt idx="1430">
                  <c:v>53</c:v>
                </c:pt>
                <c:pt idx="1431">
                  <c:v>42</c:v>
                </c:pt>
                <c:pt idx="1432">
                  <c:v>42</c:v>
                </c:pt>
                <c:pt idx="1433">
                  <c:v>34</c:v>
                </c:pt>
                <c:pt idx="1434">
                  <c:v>31</c:v>
                </c:pt>
                <c:pt idx="1435">
                  <c:v>38</c:v>
                </c:pt>
                <c:pt idx="1436">
                  <c:v>38</c:v>
                </c:pt>
                <c:pt idx="1437">
                  <c:v>48</c:v>
                </c:pt>
                <c:pt idx="1438">
                  <c:v>38</c:v>
                </c:pt>
                <c:pt idx="1439">
                  <c:v>37</c:v>
                </c:pt>
                <c:pt idx="1440">
                  <c:v>43</c:v>
                </c:pt>
                <c:pt idx="1441">
                  <c:v>48</c:v>
                </c:pt>
                <c:pt idx="1442">
                  <c:v>41</c:v>
                </c:pt>
                <c:pt idx="1443">
                  <c:v>47</c:v>
                </c:pt>
                <c:pt idx="1444">
                  <c:v>44</c:v>
                </c:pt>
                <c:pt idx="1445">
                  <c:v>39</c:v>
                </c:pt>
                <c:pt idx="1446">
                  <c:v>30</c:v>
                </c:pt>
                <c:pt idx="1447">
                  <c:v>36</c:v>
                </c:pt>
                <c:pt idx="1448">
                  <c:v>43</c:v>
                </c:pt>
                <c:pt idx="1449">
                  <c:v>44</c:v>
                </c:pt>
                <c:pt idx="1450">
                  <c:v>40</c:v>
                </c:pt>
                <c:pt idx="1451">
                  <c:v>41</c:v>
                </c:pt>
                <c:pt idx="1452">
                  <c:v>54</c:v>
                </c:pt>
                <c:pt idx="1453">
                  <c:v>37</c:v>
                </c:pt>
                <c:pt idx="1454">
                  <c:v>37</c:v>
                </c:pt>
                <c:pt idx="1455">
                  <c:v>52</c:v>
                </c:pt>
                <c:pt idx="1456">
                  <c:v>33</c:v>
                </c:pt>
                <c:pt idx="1457">
                  <c:v>33</c:v>
                </c:pt>
                <c:pt idx="1458">
                  <c:v>39</c:v>
                </c:pt>
                <c:pt idx="1459">
                  <c:v>38</c:v>
                </c:pt>
                <c:pt idx="1460">
                  <c:v>21</c:v>
                </c:pt>
                <c:pt idx="1461">
                  <c:v>34</c:v>
                </c:pt>
                <c:pt idx="1462">
                  <c:v>42</c:v>
                </c:pt>
                <c:pt idx="1463">
                  <c:v>36</c:v>
                </c:pt>
                <c:pt idx="1464">
                  <c:v>29</c:v>
                </c:pt>
                <c:pt idx="1465">
                  <c:v>40</c:v>
                </c:pt>
                <c:pt idx="1466">
                  <c:v>42</c:v>
                </c:pt>
                <c:pt idx="1467">
                  <c:v>45</c:v>
                </c:pt>
                <c:pt idx="1468">
                  <c:v>38</c:v>
                </c:pt>
                <c:pt idx="1469">
                  <c:v>50</c:v>
                </c:pt>
                <c:pt idx="1470">
                  <c:v>42</c:v>
                </c:pt>
                <c:pt idx="1471">
                  <c:v>47</c:v>
                </c:pt>
                <c:pt idx="1472">
                  <c:v>43</c:v>
                </c:pt>
                <c:pt idx="1473">
                  <c:v>47</c:v>
                </c:pt>
                <c:pt idx="1474">
                  <c:v>34</c:v>
                </c:pt>
                <c:pt idx="1475">
                  <c:v>45</c:v>
                </c:pt>
                <c:pt idx="1476">
                  <c:v>27</c:v>
                </c:pt>
                <c:pt idx="1477">
                  <c:v>43</c:v>
                </c:pt>
                <c:pt idx="1478">
                  <c:v>34</c:v>
                </c:pt>
                <c:pt idx="1479">
                  <c:v>45</c:v>
                </c:pt>
                <c:pt idx="1480">
                  <c:v>41</c:v>
                </c:pt>
                <c:pt idx="1481">
                  <c:v>26</c:v>
                </c:pt>
                <c:pt idx="1482">
                  <c:v>30</c:v>
                </c:pt>
                <c:pt idx="1483">
                  <c:v>41</c:v>
                </c:pt>
                <c:pt idx="1484">
                  <c:v>30</c:v>
                </c:pt>
                <c:pt idx="1485">
                  <c:v>25</c:v>
                </c:pt>
                <c:pt idx="1486">
                  <c:v>40</c:v>
                </c:pt>
                <c:pt idx="1487">
                  <c:v>40</c:v>
                </c:pt>
                <c:pt idx="1488">
                  <c:v>36</c:v>
                </c:pt>
                <c:pt idx="1489">
                  <c:v>34</c:v>
                </c:pt>
                <c:pt idx="1490">
                  <c:v>35</c:v>
                </c:pt>
                <c:pt idx="1491">
                  <c:v>33</c:v>
                </c:pt>
                <c:pt idx="1492">
                  <c:v>36</c:v>
                </c:pt>
                <c:pt idx="1493">
                  <c:v>46</c:v>
                </c:pt>
                <c:pt idx="1494">
                  <c:v>42</c:v>
                </c:pt>
                <c:pt idx="1495">
                  <c:v>36</c:v>
                </c:pt>
                <c:pt idx="1496">
                  <c:v>41</c:v>
                </c:pt>
                <c:pt idx="1497">
                  <c:v>40</c:v>
                </c:pt>
                <c:pt idx="1498">
                  <c:v>41</c:v>
                </c:pt>
                <c:pt idx="1499">
                  <c:v>40</c:v>
                </c:pt>
                <c:pt idx="1500">
                  <c:v>43</c:v>
                </c:pt>
                <c:pt idx="1501">
                  <c:v>35</c:v>
                </c:pt>
                <c:pt idx="1502">
                  <c:v>25</c:v>
                </c:pt>
                <c:pt idx="1503">
                  <c:v>40</c:v>
                </c:pt>
                <c:pt idx="1504">
                  <c:v>34</c:v>
                </c:pt>
                <c:pt idx="1505">
                  <c:v>38</c:v>
                </c:pt>
                <c:pt idx="1506">
                  <c:v>48</c:v>
                </c:pt>
                <c:pt idx="1507">
                  <c:v>40</c:v>
                </c:pt>
                <c:pt idx="1508">
                  <c:v>46</c:v>
                </c:pt>
                <c:pt idx="1509">
                  <c:v>39</c:v>
                </c:pt>
                <c:pt idx="1510">
                  <c:v>47</c:v>
                </c:pt>
                <c:pt idx="1511">
                  <c:v>35</c:v>
                </c:pt>
                <c:pt idx="1512">
                  <c:v>38</c:v>
                </c:pt>
                <c:pt idx="1513">
                  <c:v>49</c:v>
                </c:pt>
                <c:pt idx="1514">
                  <c:v>39</c:v>
                </c:pt>
                <c:pt idx="1515">
                  <c:v>38</c:v>
                </c:pt>
                <c:pt idx="1516">
                  <c:v>38</c:v>
                </c:pt>
                <c:pt idx="1517">
                  <c:v>53</c:v>
                </c:pt>
                <c:pt idx="1518">
                  <c:v>43</c:v>
                </c:pt>
                <c:pt idx="1519">
                  <c:v>40</c:v>
                </c:pt>
                <c:pt idx="1520">
                  <c:v>35</c:v>
                </c:pt>
                <c:pt idx="1521">
                  <c:v>33</c:v>
                </c:pt>
                <c:pt idx="1522">
                  <c:v>44</c:v>
                </c:pt>
                <c:pt idx="1523">
                  <c:v>42</c:v>
                </c:pt>
                <c:pt idx="1524">
                  <c:v>37</c:v>
                </c:pt>
                <c:pt idx="1525">
                  <c:v>33</c:v>
                </c:pt>
                <c:pt idx="1526">
                  <c:v>37</c:v>
                </c:pt>
                <c:pt idx="1527">
                  <c:v>52</c:v>
                </c:pt>
                <c:pt idx="1528">
                  <c:v>49</c:v>
                </c:pt>
                <c:pt idx="1529">
                  <c:v>49</c:v>
                </c:pt>
                <c:pt idx="1530">
                  <c:v>51</c:v>
                </c:pt>
                <c:pt idx="1531">
                  <c:v>41</c:v>
                </c:pt>
                <c:pt idx="1532">
                  <c:v>42</c:v>
                </c:pt>
                <c:pt idx="1533">
                  <c:v>38</c:v>
                </c:pt>
                <c:pt idx="1534">
                  <c:v>51</c:v>
                </c:pt>
                <c:pt idx="1535">
                  <c:v>41</c:v>
                </c:pt>
                <c:pt idx="1536">
                  <c:v>37</c:v>
                </c:pt>
                <c:pt idx="1537">
                  <c:v>41</c:v>
                </c:pt>
                <c:pt idx="1538">
                  <c:v>40</c:v>
                </c:pt>
                <c:pt idx="1539">
                  <c:v>37</c:v>
                </c:pt>
                <c:pt idx="1540">
                  <c:v>40</c:v>
                </c:pt>
                <c:pt idx="1541">
                  <c:v>43</c:v>
                </c:pt>
                <c:pt idx="1542">
                  <c:v>35</c:v>
                </c:pt>
                <c:pt idx="1543">
                  <c:v>34</c:v>
                </c:pt>
                <c:pt idx="1544">
                  <c:v>37</c:v>
                </c:pt>
                <c:pt idx="1545">
                  <c:v>43</c:v>
                </c:pt>
                <c:pt idx="1546">
                  <c:v>46</c:v>
                </c:pt>
                <c:pt idx="1547">
                  <c:v>34</c:v>
                </c:pt>
                <c:pt idx="1548">
                  <c:v>47</c:v>
                </c:pt>
                <c:pt idx="1549">
                  <c:v>34</c:v>
                </c:pt>
                <c:pt idx="1550">
                  <c:v>41</c:v>
                </c:pt>
                <c:pt idx="1551">
                  <c:v>38</c:v>
                </c:pt>
                <c:pt idx="1552">
                  <c:v>29</c:v>
                </c:pt>
                <c:pt idx="1553">
                  <c:v>47</c:v>
                </c:pt>
                <c:pt idx="1554">
                  <c:v>30</c:v>
                </c:pt>
                <c:pt idx="1555">
                  <c:v>35</c:v>
                </c:pt>
                <c:pt idx="1556">
                  <c:v>48</c:v>
                </c:pt>
                <c:pt idx="1557">
                  <c:v>30</c:v>
                </c:pt>
                <c:pt idx="1558">
                  <c:v>34</c:v>
                </c:pt>
                <c:pt idx="1559">
                  <c:v>38</c:v>
                </c:pt>
                <c:pt idx="1560">
                  <c:v>37</c:v>
                </c:pt>
                <c:pt idx="1561">
                  <c:v>41</c:v>
                </c:pt>
                <c:pt idx="1562">
                  <c:v>39</c:v>
                </c:pt>
                <c:pt idx="1563">
                  <c:v>39</c:v>
                </c:pt>
                <c:pt idx="1564">
                  <c:v>39</c:v>
                </c:pt>
                <c:pt idx="1565">
                  <c:v>36</c:v>
                </c:pt>
                <c:pt idx="1566">
                  <c:v>43</c:v>
                </c:pt>
                <c:pt idx="1567">
                  <c:v>26</c:v>
                </c:pt>
                <c:pt idx="1568">
                  <c:v>27</c:v>
                </c:pt>
                <c:pt idx="1569">
                  <c:v>47</c:v>
                </c:pt>
                <c:pt idx="1570">
                  <c:v>47</c:v>
                </c:pt>
                <c:pt idx="1571">
                  <c:v>37</c:v>
                </c:pt>
                <c:pt idx="1572">
                  <c:v>32</c:v>
                </c:pt>
                <c:pt idx="1573">
                  <c:v>37</c:v>
                </c:pt>
                <c:pt idx="1574">
                  <c:v>50</c:v>
                </c:pt>
                <c:pt idx="1575">
                  <c:v>37</c:v>
                </c:pt>
                <c:pt idx="1576">
                  <c:v>31</c:v>
                </c:pt>
                <c:pt idx="1577">
                  <c:v>28</c:v>
                </c:pt>
                <c:pt idx="1578">
                  <c:v>33</c:v>
                </c:pt>
                <c:pt idx="1579">
                  <c:v>39</c:v>
                </c:pt>
                <c:pt idx="1580">
                  <c:v>30</c:v>
                </c:pt>
                <c:pt idx="1581">
                  <c:v>34</c:v>
                </c:pt>
                <c:pt idx="1582">
                  <c:v>22</c:v>
                </c:pt>
                <c:pt idx="1583">
                  <c:v>45</c:v>
                </c:pt>
                <c:pt idx="1584">
                  <c:v>32</c:v>
                </c:pt>
                <c:pt idx="1585">
                  <c:v>41</c:v>
                </c:pt>
                <c:pt idx="1586">
                  <c:v>31</c:v>
                </c:pt>
                <c:pt idx="1587">
                  <c:v>32</c:v>
                </c:pt>
                <c:pt idx="1588">
                  <c:v>31</c:v>
                </c:pt>
                <c:pt idx="1589">
                  <c:v>35</c:v>
                </c:pt>
                <c:pt idx="1590">
                  <c:v>28</c:v>
                </c:pt>
                <c:pt idx="1591">
                  <c:v>39</c:v>
                </c:pt>
                <c:pt idx="1592">
                  <c:v>42</c:v>
                </c:pt>
                <c:pt idx="1593">
                  <c:v>40</c:v>
                </c:pt>
                <c:pt idx="1594">
                  <c:v>32</c:v>
                </c:pt>
                <c:pt idx="1595">
                  <c:v>38</c:v>
                </c:pt>
                <c:pt idx="1596">
                  <c:v>37</c:v>
                </c:pt>
                <c:pt idx="1597">
                  <c:v>41</c:v>
                </c:pt>
                <c:pt idx="1598">
                  <c:v>28</c:v>
                </c:pt>
                <c:pt idx="1599">
                  <c:v>36</c:v>
                </c:pt>
                <c:pt idx="1600">
                  <c:v>29</c:v>
                </c:pt>
                <c:pt idx="1601">
                  <c:v>45</c:v>
                </c:pt>
                <c:pt idx="1602">
                  <c:v>38</c:v>
                </c:pt>
                <c:pt idx="1603">
                  <c:v>42</c:v>
                </c:pt>
                <c:pt idx="1604">
                  <c:v>38</c:v>
                </c:pt>
                <c:pt idx="1605">
                  <c:v>40</c:v>
                </c:pt>
                <c:pt idx="1606">
                  <c:v>37</c:v>
                </c:pt>
                <c:pt idx="1607">
                  <c:v>32</c:v>
                </c:pt>
                <c:pt idx="1608">
                  <c:v>30</c:v>
                </c:pt>
                <c:pt idx="1609">
                  <c:v>32</c:v>
                </c:pt>
                <c:pt idx="1610">
                  <c:v>44</c:v>
                </c:pt>
                <c:pt idx="1611">
                  <c:v>38</c:v>
                </c:pt>
                <c:pt idx="1612">
                  <c:v>39</c:v>
                </c:pt>
                <c:pt idx="1613">
                  <c:v>35</c:v>
                </c:pt>
                <c:pt idx="1614">
                  <c:v>39</c:v>
                </c:pt>
                <c:pt idx="1615">
                  <c:v>32</c:v>
                </c:pt>
                <c:pt idx="1616">
                  <c:v>40</c:v>
                </c:pt>
                <c:pt idx="1617">
                  <c:v>46</c:v>
                </c:pt>
                <c:pt idx="1618">
                  <c:v>44</c:v>
                </c:pt>
                <c:pt idx="1619">
                  <c:v>36</c:v>
                </c:pt>
                <c:pt idx="1620">
                  <c:v>34</c:v>
                </c:pt>
                <c:pt idx="1621">
                  <c:v>36</c:v>
                </c:pt>
                <c:pt idx="1622">
                  <c:v>26</c:v>
                </c:pt>
                <c:pt idx="1623">
                  <c:v>36</c:v>
                </c:pt>
                <c:pt idx="1624">
                  <c:v>40</c:v>
                </c:pt>
                <c:pt idx="1625">
                  <c:v>41</c:v>
                </c:pt>
                <c:pt idx="1626">
                  <c:v>33</c:v>
                </c:pt>
                <c:pt idx="1627">
                  <c:v>35</c:v>
                </c:pt>
                <c:pt idx="1628">
                  <c:v>33</c:v>
                </c:pt>
                <c:pt idx="1629">
                  <c:v>42</c:v>
                </c:pt>
                <c:pt idx="1630">
                  <c:v>35</c:v>
                </c:pt>
                <c:pt idx="1631">
                  <c:v>39</c:v>
                </c:pt>
                <c:pt idx="1632">
                  <c:v>33</c:v>
                </c:pt>
                <c:pt idx="1633">
                  <c:v>39</c:v>
                </c:pt>
                <c:pt idx="1634">
                  <c:v>50</c:v>
                </c:pt>
                <c:pt idx="1635">
                  <c:v>36</c:v>
                </c:pt>
                <c:pt idx="1636">
                  <c:v>36</c:v>
                </c:pt>
                <c:pt idx="1637">
                  <c:v>37</c:v>
                </c:pt>
                <c:pt idx="1638">
                  <c:v>28</c:v>
                </c:pt>
                <c:pt idx="1639">
                  <c:v>33</c:v>
                </c:pt>
                <c:pt idx="1640">
                  <c:v>44</c:v>
                </c:pt>
                <c:pt idx="1641">
                  <c:v>36</c:v>
                </c:pt>
                <c:pt idx="1642">
                  <c:v>32</c:v>
                </c:pt>
                <c:pt idx="1643">
                  <c:v>44</c:v>
                </c:pt>
                <c:pt idx="1644">
                  <c:v>41</c:v>
                </c:pt>
                <c:pt idx="1645">
                  <c:v>36</c:v>
                </c:pt>
                <c:pt idx="1646">
                  <c:v>46</c:v>
                </c:pt>
                <c:pt idx="1647">
                  <c:v>51</c:v>
                </c:pt>
                <c:pt idx="1648">
                  <c:v>36</c:v>
                </c:pt>
                <c:pt idx="1649">
                  <c:v>48</c:v>
                </c:pt>
                <c:pt idx="1650">
                  <c:v>32</c:v>
                </c:pt>
                <c:pt idx="1651">
                  <c:v>38</c:v>
                </c:pt>
                <c:pt idx="1652">
                  <c:v>30</c:v>
                </c:pt>
                <c:pt idx="1653">
                  <c:v>34</c:v>
                </c:pt>
                <c:pt idx="1654">
                  <c:v>34</c:v>
                </c:pt>
                <c:pt idx="1655">
                  <c:v>41</c:v>
                </c:pt>
                <c:pt idx="1656">
                  <c:v>41</c:v>
                </c:pt>
                <c:pt idx="1657">
                  <c:v>38</c:v>
                </c:pt>
                <c:pt idx="1658">
                  <c:v>39</c:v>
                </c:pt>
                <c:pt idx="1659">
                  <c:v>28</c:v>
                </c:pt>
                <c:pt idx="1660">
                  <c:v>43</c:v>
                </c:pt>
                <c:pt idx="1661">
                  <c:v>45</c:v>
                </c:pt>
                <c:pt idx="1662">
                  <c:v>35</c:v>
                </c:pt>
                <c:pt idx="1663">
                  <c:v>43</c:v>
                </c:pt>
                <c:pt idx="1664">
                  <c:v>41</c:v>
                </c:pt>
                <c:pt idx="1665">
                  <c:v>39</c:v>
                </c:pt>
                <c:pt idx="1666">
                  <c:v>48</c:v>
                </c:pt>
                <c:pt idx="1667">
                  <c:v>52</c:v>
                </c:pt>
                <c:pt idx="1668">
                  <c:v>48</c:v>
                </c:pt>
                <c:pt idx="1669">
                  <c:v>43</c:v>
                </c:pt>
                <c:pt idx="1670">
                  <c:v>59</c:v>
                </c:pt>
                <c:pt idx="1671">
                  <c:v>52</c:v>
                </c:pt>
                <c:pt idx="1672">
                  <c:v>60</c:v>
                </c:pt>
                <c:pt idx="1673">
                  <c:v>56</c:v>
                </c:pt>
                <c:pt idx="1674">
                  <c:v>45</c:v>
                </c:pt>
                <c:pt idx="1675">
                  <c:v>43</c:v>
                </c:pt>
                <c:pt idx="1676">
                  <c:v>47</c:v>
                </c:pt>
                <c:pt idx="1677">
                  <c:v>57</c:v>
                </c:pt>
                <c:pt idx="1678">
                  <c:v>71</c:v>
                </c:pt>
                <c:pt idx="1679">
                  <c:v>67</c:v>
                </c:pt>
                <c:pt idx="1680">
                  <c:v>87</c:v>
                </c:pt>
                <c:pt idx="1681">
                  <c:v>92</c:v>
                </c:pt>
                <c:pt idx="1682">
                  <c:v>134</c:v>
                </c:pt>
                <c:pt idx="1683">
                  <c:v>122</c:v>
                </c:pt>
                <c:pt idx="1684">
                  <c:v>146</c:v>
                </c:pt>
                <c:pt idx="1685">
                  <c:v>153</c:v>
                </c:pt>
                <c:pt idx="1686">
                  <c:v>122</c:v>
                </c:pt>
                <c:pt idx="1687">
                  <c:v>135</c:v>
                </c:pt>
                <c:pt idx="1688">
                  <c:v>110</c:v>
                </c:pt>
                <c:pt idx="1689">
                  <c:v>96</c:v>
                </c:pt>
                <c:pt idx="1690">
                  <c:v>103</c:v>
                </c:pt>
                <c:pt idx="1691">
                  <c:v>104</c:v>
                </c:pt>
                <c:pt idx="1692">
                  <c:v>88</c:v>
                </c:pt>
                <c:pt idx="1693">
                  <c:v>103</c:v>
                </c:pt>
                <c:pt idx="1694">
                  <c:v>91</c:v>
                </c:pt>
                <c:pt idx="1695">
                  <c:v>67</c:v>
                </c:pt>
                <c:pt idx="1696">
                  <c:v>77</c:v>
                </c:pt>
                <c:pt idx="1697">
                  <c:v>55</c:v>
                </c:pt>
                <c:pt idx="1698">
                  <c:v>39</c:v>
                </c:pt>
                <c:pt idx="1699">
                  <c:v>56</c:v>
                </c:pt>
                <c:pt idx="1700">
                  <c:v>68</c:v>
                </c:pt>
                <c:pt idx="1701">
                  <c:v>75</c:v>
                </c:pt>
                <c:pt idx="1702">
                  <c:v>78</c:v>
                </c:pt>
                <c:pt idx="1703">
                  <c:v>86</c:v>
                </c:pt>
                <c:pt idx="1704">
                  <c:v>73</c:v>
                </c:pt>
                <c:pt idx="1705">
                  <c:v>68</c:v>
                </c:pt>
                <c:pt idx="1706">
                  <c:v>68</c:v>
                </c:pt>
                <c:pt idx="1707">
                  <c:v>69</c:v>
                </c:pt>
                <c:pt idx="1708">
                  <c:v>69</c:v>
                </c:pt>
                <c:pt idx="1709">
                  <c:v>63</c:v>
                </c:pt>
                <c:pt idx="1710">
                  <c:v>60</c:v>
                </c:pt>
                <c:pt idx="1711">
                  <c:v>55</c:v>
                </c:pt>
                <c:pt idx="1712">
                  <c:v>49</c:v>
                </c:pt>
                <c:pt idx="1713">
                  <c:v>56</c:v>
                </c:pt>
                <c:pt idx="1714">
                  <c:v>51</c:v>
                </c:pt>
                <c:pt idx="1715">
                  <c:v>55</c:v>
                </c:pt>
                <c:pt idx="1716">
                  <c:v>48</c:v>
                </c:pt>
                <c:pt idx="1717">
                  <c:v>41</c:v>
                </c:pt>
                <c:pt idx="1718">
                  <c:v>33</c:v>
                </c:pt>
                <c:pt idx="1719">
                  <c:v>37</c:v>
                </c:pt>
                <c:pt idx="1720">
                  <c:v>31</c:v>
                </c:pt>
                <c:pt idx="1721">
                  <c:v>50</c:v>
                </c:pt>
                <c:pt idx="1722">
                  <c:v>34</c:v>
                </c:pt>
                <c:pt idx="1723">
                  <c:v>44</c:v>
                </c:pt>
                <c:pt idx="1724">
                  <c:v>39</c:v>
                </c:pt>
                <c:pt idx="1725">
                  <c:v>39</c:v>
                </c:pt>
                <c:pt idx="1726">
                  <c:v>48</c:v>
                </c:pt>
                <c:pt idx="1727">
                  <c:v>42</c:v>
                </c:pt>
                <c:pt idx="1728">
                  <c:v>47</c:v>
                </c:pt>
                <c:pt idx="1729">
                  <c:v>45</c:v>
                </c:pt>
                <c:pt idx="1730">
                  <c:v>44</c:v>
                </c:pt>
                <c:pt idx="1731">
                  <c:v>36</c:v>
                </c:pt>
                <c:pt idx="1732">
                  <c:v>42</c:v>
                </c:pt>
                <c:pt idx="1733">
                  <c:v>41</c:v>
                </c:pt>
                <c:pt idx="1734">
                  <c:v>45</c:v>
                </c:pt>
                <c:pt idx="1735">
                  <c:v>44</c:v>
                </c:pt>
                <c:pt idx="1736">
                  <c:v>40</c:v>
                </c:pt>
                <c:pt idx="1737">
                  <c:v>46</c:v>
                </c:pt>
                <c:pt idx="1738">
                  <c:v>39</c:v>
                </c:pt>
                <c:pt idx="1739">
                  <c:v>40</c:v>
                </c:pt>
                <c:pt idx="1740">
                  <c:v>47</c:v>
                </c:pt>
                <c:pt idx="1741">
                  <c:v>50</c:v>
                </c:pt>
                <c:pt idx="1742">
                  <c:v>36</c:v>
                </c:pt>
                <c:pt idx="1743">
                  <c:v>39</c:v>
                </c:pt>
                <c:pt idx="1744">
                  <c:v>33</c:v>
                </c:pt>
                <c:pt idx="1745">
                  <c:v>33</c:v>
                </c:pt>
                <c:pt idx="1746">
                  <c:v>32</c:v>
                </c:pt>
                <c:pt idx="1747">
                  <c:v>39</c:v>
                </c:pt>
                <c:pt idx="1748">
                  <c:v>44</c:v>
                </c:pt>
                <c:pt idx="1749">
                  <c:v>48</c:v>
                </c:pt>
                <c:pt idx="1750">
                  <c:v>54</c:v>
                </c:pt>
                <c:pt idx="1751">
                  <c:v>44</c:v>
                </c:pt>
                <c:pt idx="1752">
                  <c:v>40</c:v>
                </c:pt>
                <c:pt idx="1753">
                  <c:v>49</c:v>
                </c:pt>
                <c:pt idx="1754">
                  <c:v>47</c:v>
                </c:pt>
                <c:pt idx="1755">
                  <c:v>49</c:v>
                </c:pt>
                <c:pt idx="1756">
                  <c:v>38</c:v>
                </c:pt>
                <c:pt idx="1757">
                  <c:v>46</c:v>
                </c:pt>
                <c:pt idx="1758">
                  <c:v>46</c:v>
                </c:pt>
                <c:pt idx="1759">
                  <c:v>43</c:v>
                </c:pt>
                <c:pt idx="1760">
                  <c:v>39</c:v>
                </c:pt>
                <c:pt idx="1761">
                  <c:v>41</c:v>
                </c:pt>
                <c:pt idx="1762">
                  <c:v>38</c:v>
                </c:pt>
                <c:pt idx="1763">
                  <c:v>59</c:v>
                </c:pt>
                <c:pt idx="1764">
                  <c:v>51</c:v>
                </c:pt>
                <c:pt idx="1765">
                  <c:v>49</c:v>
                </c:pt>
                <c:pt idx="1766">
                  <c:v>52</c:v>
                </c:pt>
                <c:pt idx="1767">
                  <c:v>45</c:v>
                </c:pt>
                <c:pt idx="1768">
                  <c:v>40</c:v>
                </c:pt>
                <c:pt idx="1769">
                  <c:v>40</c:v>
                </c:pt>
                <c:pt idx="1770">
                  <c:v>57</c:v>
                </c:pt>
                <c:pt idx="1771">
                  <c:v>44</c:v>
                </c:pt>
                <c:pt idx="1772">
                  <c:v>47</c:v>
                </c:pt>
                <c:pt idx="1773">
                  <c:v>48</c:v>
                </c:pt>
                <c:pt idx="1774">
                  <c:v>63</c:v>
                </c:pt>
                <c:pt idx="1775">
                  <c:v>49</c:v>
                </c:pt>
                <c:pt idx="1776">
                  <c:v>47</c:v>
                </c:pt>
                <c:pt idx="1777">
                  <c:v>49</c:v>
                </c:pt>
                <c:pt idx="1778">
                  <c:v>53</c:v>
                </c:pt>
                <c:pt idx="1779">
                  <c:v>39</c:v>
                </c:pt>
                <c:pt idx="1780">
                  <c:v>50</c:v>
                </c:pt>
                <c:pt idx="1781">
                  <c:v>45</c:v>
                </c:pt>
                <c:pt idx="1782">
                  <c:v>45</c:v>
                </c:pt>
                <c:pt idx="1783">
                  <c:v>38</c:v>
                </c:pt>
                <c:pt idx="1784">
                  <c:v>59</c:v>
                </c:pt>
                <c:pt idx="1785">
                  <c:v>48</c:v>
                </c:pt>
                <c:pt idx="1786">
                  <c:v>54</c:v>
                </c:pt>
                <c:pt idx="1787">
                  <c:v>43</c:v>
                </c:pt>
                <c:pt idx="1788">
                  <c:v>60</c:v>
                </c:pt>
                <c:pt idx="1789">
                  <c:v>78</c:v>
                </c:pt>
                <c:pt idx="1790">
                  <c:v>56</c:v>
                </c:pt>
                <c:pt idx="1791">
                  <c:v>65</c:v>
                </c:pt>
                <c:pt idx="1792">
                  <c:v>68</c:v>
                </c:pt>
                <c:pt idx="1793">
                  <c:v>81</c:v>
                </c:pt>
                <c:pt idx="1794">
                  <c:v>88</c:v>
                </c:pt>
                <c:pt idx="1795">
                  <c:v>105</c:v>
                </c:pt>
                <c:pt idx="1796">
                  <c:v>103</c:v>
                </c:pt>
                <c:pt idx="1797">
                  <c:v>178</c:v>
                </c:pt>
                <c:pt idx="1798">
                  <c:v>166</c:v>
                </c:pt>
                <c:pt idx="1799">
                  <c:v>216</c:v>
                </c:pt>
                <c:pt idx="1800">
                  <c:v>239</c:v>
                </c:pt>
                <c:pt idx="1801">
                  <c:v>260</c:v>
                </c:pt>
                <c:pt idx="1802">
                  <c:v>303</c:v>
                </c:pt>
                <c:pt idx="1803">
                  <c:v>383</c:v>
                </c:pt>
                <c:pt idx="1804">
                  <c:v>418</c:v>
                </c:pt>
                <c:pt idx="1805">
                  <c:v>448</c:v>
                </c:pt>
                <c:pt idx="1806">
                  <c:v>494</c:v>
                </c:pt>
                <c:pt idx="1807">
                  <c:v>502</c:v>
                </c:pt>
                <c:pt idx="1808">
                  <c:v>616</c:v>
                </c:pt>
                <c:pt idx="1809">
                  <c:v>575</c:v>
                </c:pt>
                <c:pt idx="1810">
                  <c:v>697</c:v>
                </c:pt>
                <c:pt idx="1811">
                  <c:v>704</c:v>
                </c:pt>
                <c:pt idx="1812">
                  <c:v>684</c:v>
                </c:pt>
                <c:pt idx="1813">
                  <c:v>706</c:v>
                </c:pt>
                <c:pt idx="1814">
                  <c:v>747</c:v>
                </c:pt>
                <c:pt idx="1815">
                  <c:v>653</c:v>
                </c:pt>
                <c:pt idx="1816">
                  <c:v>671</c:v>
                </c:pt>
                <c:pt idx="1817">
                  <c:v>629</c:v>
                </c:pt>
                <c:pt idx="1818">
                  <c:v>644</c:v>
                </c:pt>
                <c:pt idx="1819">
                  <c:v>616</c:v>
                </c:pt>
                <c:pt idx="1820">
                  <c:v>728</c:v>
                </c:pt>
                <c:pt idx="1821">
                  <c:v>811</c:v>
                </c:pt>
                <c:pt idx="1822">
                  <c:v>947</c:v>
                </c:pt>
                <c:pt idx="1823">
                  <c:v>1012</c:v>
                </c:pt>
                <c:pt idx="1824">
                  <c:v>1027</c:v>
                </c:pt>
                <c:pt idx="1825">
                  <c:v>986</c:v>
                </c:pt>
                <c:pt idx="1826">
                  <c:v>989</c:v>
                </c:pt>
                <c:pt idx="1827">
                  <c:v>849</c:v>
                </c:pt>
                <c:pt idx="1828">
                  <c:v>768</c:v>
                </c:pt>
                <c:pt idx="1829">
                  <c:v>766</c:v>
                </c:pt>
                <c:pt idx="1830">
                  <c:v>677</c:v>
                </c:pt>
                <c:pt idx="1831">
                  <c:v>662</c:v>
                </c:pt>
                <c:pt idx="1832">
                  <c:v>637</c:v>
                </c:pt>
                <c:pt idx="1833">
                  <c:v>519</c:v>
                </c:pt>
                <c:pt idx="1834">
                  <c:v>501</c:v>
                </c:pt>
                <c:pt idx="1835">
                  <c:v>440</c:v>
                </c:pt>
                <c:pt idx="1836">
                  <c:v>317</c:v>
                </c:pt>
                <c:pt idx="1837">
                  <c:v>273</c:v>
                </c:pt>
                <c:pt idx="1838">
                  <c:v>226</c:v>
                </c:pt>
                <c:pt idx="1839">
                  <c:v>161</c:v>
                </c:pt>
                <c:pt idx="1840">
                  <c:v>159</c:v>
                </c:pt>
                <c:pt idx="1841">
                  <c:v>129</c:v>
                </c:pt>
                <c:pt idx="1842">
                  <c:v>95</c:v>
                </c:pt>
                <c:pt idx="1843">
                  <c:v>80</c:v>
                </c:pt>
                <c:pt idx="1844">
                  <c:v>66</c:v>
                </c:pt>
                <c:pt idx="1845">
                  <c:v>80</c:v>
                </c:pt>
                <c:pt idx="1846">
                  <c:v>60</c:v>
                </c:pt>
                <c:pt idx="1847">
                  <c:v>70</c:v>
                </c:pt>
                <c:pt idx="1848">
                  <c:v>50</c:v>
                </c:pt>
                <c:pt idx="1849">
                  <c:v>58</c:v>
                </c:pt>
                <c:pt idx="1850">
                  <c:v>49</c:v>
                </c:pt>
                <c:pt idx="1851">
                  <c:v>48</c:v>
                </c:pt>
                <c:pt idx="1852">
                  <c:v>41</c:v>
                </c:pt>
                <c:pt idx="1853">
                  <c:v>58</c:v>
                </c:pt>
                <c:pt idx="1854">
                  <c:v>54</c:v>
                </c:pt>
                <c:pt idx="1855">
                  <c:v>40</c:v>
                </c:pt>
                <c:pt idx="1856">
                  <c:v>53</c:v>
                </c:pt>
                <c:pt idx="1857">
                  <c:v>47</c:v>
                </c:pt>
                <c:pt idx="1858">
                  <c:v>58</c:v>
                </c:pt>
                <c:pt idx="1859">
                  <c:v>43</c:v>
                </c:pt>
                <c:pt idx="1860">
                  <c:v>53</c:v>
                </c:pt>
                <c:pt idx="1861">
                  <c:v>35</c:v>
                </c:pt>
                <c:pt idx="1862">
                  <c:v>39</c:v>
                </c:pt>
                <c:pt idx="1863">
                  <c:v>53</c:v>
                </c:pt>
                <c:pt idx="1864">
                  <c:v>46</c:v>
                </c:pt>
                <c:pt idx="1865">
                  <c:v>47</c:v>
                </c:pt>
                <c:pt idx="1866">
                  <c:v>53</c:v>
                </c:pt>
                <c:pt idx="1867">
                  <c:v>35</c:v>
                </c:pt>
                <c:pt idx="1868">
                  <c:v>42</c:v>
                </c:pt>
                <c:pt idx="1869">
                  <c:v>36</c:v>
                </c:pt>
                <c:pt idx="1870">
                  <c:v>52</c:v>
                </c:pt>
                <c:pt idx="1871">
                  <c:v>51</c:v>
                </c:pt>
                <c:pt idx="1872">
                  <c:v>39</c:v>
                </c:pt>
                <c:pt idx="1873">
                  <c:v>54</c:v>
                </c:pt>
                <c:pt idx="1874">
                  <c:v>39</c:v>
                </c:pt>
                <c:pt idx="1875">
                  <c:v>45</c:v>
                </c:pt>
                <c:pt idx="1876">
                  <c:v>51</c:v>
                </c:pt>
                <c:pt idx="1877">
                  <c:v>43</c:v>
                </c:pt>
                <c:pt idx="1878">
                  <c:v>38</c:v>
                </c:pt>
                <c:pt idx="1879">
                  <c:v>39</c:v>
                </c:pt>
                <c:pt idx="1880">
                  <c:v>41</c:v>
                </c:pt>
                <c:pt idx="1881">
                  <c:v>55</c:v>
                </c:pt>
                <c:pt idx="1882">
                  <c:v>54</c:v>
                </c:pt>
                <c:pt idx="1883">
                  <c:v>40</c:v>
                </c:pt>
                <c:pt idx="1884">
                  <c:v>41</c:v>
                </c:pt>
                <c:pt idx="1885">
                  <c:v>38</c:v>
                </c:pt>
                <c:pt idx="1886">
                  <c:v>43</c:v>
                </c:pt>
                <c:pt idx="1887">
                  <c:v>37</c:v>
                </c:pt>
                <c:pt idx="1888">
                  <c:v>40</c:v>
                </c:pt>
                <c:pt idx="1889">
                  <c:v>45</c:v>
                </c:pt>
                <c:pt idx="1890">
                  <c:v>37</c:v>
                </c:pt>
                <c:pt idx="1891">
                  <c:v>40</c:v>
                </c:pt>
                <c:pt idx="1892">
                  <c:v>41</c:v>
                </c:pt>
                <c:pt idx="1893">
                  <c:v>38</c:v>
                </c:pt>
                <c:pt idx="1894">
                  <c:v>34</c:v>
                </c:pt>
                <c:pt idx="1895">
                  <c:v>55</c:v>
                </c:pt>
                <c:pt idx="1896">
                  <c:v>46</c:v>
                </c:pt>
                <c:pt idx="1897">
                  <c:v>27</c:v>
                </c:pt>
                <c:pt idx="1898">
                  <c:v>22</c:v>
                </c:pt>
                <c:pt idx="1899">
                  <c:v>41</c:v>
                </c:pt>
                <c:pt idx="1900">
                  <c:v>41</c:v>
                </c:pt>
                <c:pt idx="1901">
                  <c:v>40</c:v>
                </c:pt>
                <c:pt idx="1902">
                  <c:v>46</c:v>
                </c:pt>
                <c:pt idx="1903">
                  <c:v>39</c:v>
                </c:pt>
                <c:pt idx="1904">
                  <c:v>43</c:v>
                </c:pt>
                <c:pt idx="1905">
                  <c:v>51</c:v>
                </c:pt>
                <c:pt idx="1906">
                  <c:v>41</c:v>
                </c:pt>
                <c:pt idx="1907">
                  <c:v>32</c:v>
                </c:pt>
                <c:pt idx="1908">
                  <c:v>39</c:v>
                </c:pt>
                <c:pt idx="1909">
                  <c:v>35</c:v>
                </c:pt>
                <c:pt idx="1910">
                  <c:v>51</c:v>
                </c:pt>
                <c:pt idx="1911">
                  <c:v>39</c:v>
                </c:pt>
                <c:pt idx="1912">
                  <c:v>42</c:v>
                </c:pt>
                <c:pt idx="1913">
                  <c:v>30</c:v>
                </c:pt>
                <c:pt idx="1914">
                  <c:v>40</c:v>
                </c:pt>
                <c:pt idx="1915">
                  <c:v>36</c:v>
                </c:pt>
                <c:pt idx="1916">
                  <c:v>51</c:v>
                </c:pt>
                <c:pt idx="1917">
                  <c:v>45</c:v>
                </c:pt>
                <c:pt idx="1918">
                  <c:v>44</c:v>
                </c:pt>
                <c:pt idx="1919">
                  <c:v>46</c:v>
                </c:pt>
                <c:pt idx="1920">
                  <c:v>40</c:v>
                </c:pt>
                <c:pt idx="1921">
                  <c:v>38</c:v>
                </c:pt>
                <c:pt idx="1922">
                  <c:v>41</c:v>
                </c:pt>
                <c:pt idx="1923">
                  <c:v>41</c:v>
                </c:pt>
                <c:pt idx="1924">
                  <c:v>39</c:v>
                </c:pt>
                <c:pt idx="1925">
                  <c:v>34</c:v>
                </c:pt>
                <c:pt idx="1926">
                  <c:v>38</c:v>
                </c:pt>
                <c:pt idx="1927">
                  <c:v>38</c:v>
                </c:pt>
                <c:pt idx="1928">
                  <c:v>37</c:v>
                </c:pt>
                <c:pt idx="1929">
                  <c:v>49</c:v>
                </c:pt>
                <c:pt idx="1930">
                  <c:v>39</c:v>
                </c:pt>
                <c:pt idx="1931">
                  <c:v>44</c:v>
                </c:pt>
                <c:pt idx="1932">
                  <c:v>35</c:v>
                </c:pt>
                <c:pt idx="1933">
                  <c:v>48</c:v>
                </c:pt>
                <c:pt idx="1934">
                  <c:v>47</c:v>
                </c:pt>
                <c:pt idx="1935">
                  <c:v>47</c:v>
                </c:pt>
                <c:pt idx="1936">
                  <c:v>37</c:v>
                </c:pt>
                <c:pt idx="1937">
                  <c:v>39</c:v>
                </c:pt>
                <c:pt idx="1938">
                  <c:v>41</c:v>
                </c:pt>
                <c:pt idx="1939">
                  <c:v>47</c:v>
                </c:pt>
                <c:pt idx="1940">
                  <c:v>57</c:v>
                </c:pt>
                <c:pt idx="1941">
                  <c:v>48</c:v>
                </c:pt>
                <c:pt idx="1942">
                  <c:v>43</c:v>
                </c:pt>
                <c:pt idx="1943">
                  <c:v>46</c:v>
                </c:pt>
                <c:pt idx="1944">
                  <c:v>41</c:v>
                </c:pt>
                <c:pt idx="1945">
                  <c:v>46</c:v>
                </c:pt>
                <c:pt idx="1946">
                  <c:v>41</c:v>
                </c:pt>
                <c:pt idx="1947">
                  <c:v>53</c:v>
                </c:pt>
                <c:pt idx="1948">
                  <c:v>48</c:v>
                </c:pt>
                <c:pt idx="1949">
                  <c:v>44</c:v>
                </c:pt>
                <c:pt idx="1950">
                  <c:v>43</c:v>
                </c:pt>
                <c:pt idx="1951">
                  <c:v>44</c:v>
                </c:pt>
                <c:pt idx="1952">
                  <c:v>49</c:v>
                </c:pt>
                <c:pt idx="1953">
                  <c:v>38</c:v>
                </c:pt>
                <c:pt idx="1954">
                  <c:v>42</c:v>
                </c:pt>
                <c:pt idx="1955">
                  <c:v>39</c:v>
                </c:pt>
                <c:pt idx="1956">
                  <c:v>44</c:v>
                </c:pt>
                <c:pt idx="1957">
                  <c:v>47</c:v>
                </c:pt>
                <c:pt idx="1958">
                  <c:v>34</c:v>
                </c:pt>
                <c:pt idx="1959">
                  <c:v>33</c:v>
                </c:pt>
                <c:pt idx="1960">
                  <c:v>51</c:v>
                </c:pt>
                <c:pt idx="1961">
                  <c:v>33</c:v>
                </c:pt>
                <c:pt idx="1962">
                  <c:v>40</c:v>
                </c:pt>
                <c:pt idx="1963">
                  <c:v>43</c:v>
                </c:pt>
                <c:pt idx="1964">
                  <c:v>48</c:v>
                </c:pt>
                <c:pt idx="1965">
                  <c:v>45</c:v>
                </c:pt>
                <c:pt idx="1966">
                  <c:v>39</c:v>
                </c:pt>
                <c:pt idx="1967">
                  <c:v>33</c:v>
                </c:pt>
                <c:pt idx="1968">
                  <c:v>50</c:v>
                </c:pt>
                <c:pt idx="1969">
                  <c:v>41</c:v>
                </c:pt>
                <c:pt idx="1970">
                  <c:v>36</c:v>
                </c:pt>
                <c:pt idx="1971">
                  <c:v>44</c:v>
                </c:pt>
                <c:pt idx="1972">
                  <c:v>48</c:v>
                </c:pt>
                <c:pt idx="1973">
                  <c:v>34</c:v>
                </c:pt>
                <c:pt idx="1974">
                  <c:v>51</c:v>
                </c:pt>
                <c:pt idx="1975">
                  <c:v>33</c:v>
                </c:pt>
                <c:pt idx="1976">
                  <c:v>38</c:v>
                </c:pt>
                <c:pt idx="1977">
                  <c:v>39</c:v>
                </c:pt>
                <c:pt idx="1978">
                  <c:v>30</c:v>
                </c:pt>
                <c:pt idx="1979">
                  <c:v>34</c:v>
                </c:pt>
                <c:pt idx="1980">
                  <c:v>39</c:v>
                </c:pt>
                <c:pt idx="1981">
                  <c:v>41</c:v>
                </c:pt>
                <c:pt idx="1982">
                  <c:v>24</c:v>
                </c:pt>
                <c:pt idx="1983">
                  <c:v>36</c:v>
                </c:pt>
                <c:pt idx="1984">
                  <c:v>42</c:v>
                </c:pt>
                <c:pt idx="1985">
                  <c:v>40</c:v>
                </c:pt>
                <c:pt idx="1986">
                  <c:v>35</c:v>
                </c:pt>
                <c:pt idx="1987">
                  <c:v>37</c:v>
                </c:pt>
                <c:pt idx="1988">
                  <c:v>44</c:v>
                </c:pt>
                <c:pt idx="1989">
                  <c:v>34</c:v>
                </c:pt>
                <c:pt idx="1990">
                  <c:v>40</c:v>
                </c:pt>
                <c:pt idx="1991">
                  <c:v>42</c:v>
                </c:pt>
                <c:pt idx="1992">
                  <c:v>30</c:v>
                </c:pt>
                <c:pt idx="1993">
                  <c:v>42</c:v>
                </c:pt>
                <c:pt idx="1994">
                  <c:v>33</c:v>
                </c:pt>
                <c:pt idx="1995">
                  <c:v>42</c:v>
                </c:pt>
                <c:pt idx="1996">
                  <c:v>35</c:v>
                </c:pt>
                <c:pt idx="1997">
                  <c:v>42</c:v>
                </c:pt>
                <c:pt idx="1998">
                  <c:v>28</c:v>
                </c:pt>
                <c:pt idx="1999">
                  <c:v>39</c:v>
                </c:pt>
                <c:pt idx="2000">
                  <c:v>35</c:v>
                </c:pt>
                <c:pt idx="2001">
                  <c:v>36</c:v>
                </c:pt>
                <c:pt idx="2002">
                  <c:v>43</c:v>
                </c:pt>
                <c:pt idx="2003">
                  <c:v>37</c:v>
                </c:pt>
                <c:pt idx="2004">
                  <c:v>44</c:v>
                </c:pt>
                <c:pt idx="2005">
                  <c:v>37</c:v>
                </c:pt>
                <c:pt idx="2006">
                  <c:v>45</c:v>
                </c:pt>
                <c:pt idx="2007">
                  <c:v>30</c:v>
                </c:pt>
                <c:pt idx="2008">
                  <c:v>27</c:v>
                </c:pt>
                <c:pt idx="2009">
                  <c:v>42</c:v>
                </c:pt>
                <c:pt idx="2010">
                  <c:v>40</c:v>
                </c:pt>
                <c:pt idx="2011">
                  <c:v>37</c:v>
                </c:pt>
                <c:pt idx="2012">
                  <c:v>31</c:v>
                </c:pt>
                <c:pt idx="2013">
                  <c:v>43</c:v>
                </c:pt>
                <c:pt idx="2014">
                  <c:v>38</c:v>
                </c:pt>
                <c:pt idx="2015">
                  <c:v>36</c:v>
                </c:pt>
                <c:pt idx="2016">
                  <c:v>39</c:v>
                </c:pt>
                <c:pt idx="2017">
                  <c:v>45</c:v>
                </c:pt>
                <c:pt idx="2018">
                  <c:v>37</c:v>
                </c:pt>
                <c:pt idx="2019">
                  <c:v>31</c:v>
                </c:pt>
                <c:pt idx="2020">
                  <c:v>34</c:v>
                </c:pt>
                <c:pt idx="2021">
                  <c:v>42</c:v>
                </c:pt>
                <c:pt idx="2022">
                  <c:v>47</c:v>
                </c:pt>
                <c:pt idx="2023">
                  <c:v>42</c:v>
                </c:pt>
                <c:pt idx="2024">
                  <c:v>35</c:v>
                </c:pt>
                <c:pt idx="2025">
                  <c:v>30</c:v>
                </c:pt>
                <c:pt idx="2026">
                  <c:v>35</c:v>
                </c:pt>
                <c:pt idx="2027">
                  <c:v>38</c:v>
                </c:pt>
                <c:pt idx="2028">
                  <c:v>38</c:v>
                </c:pt>
                <c:pt idx="2029">
                  <c:v>40</c:v>
                </c:pt>
                <c:pt idx="2030">
                  <c:v>39</c:v>
                </c:pt>
                <c:pt idx="2031">
                  <c:v>31</c:v>
                </c:pt>
                <c:pt idx="2032">
                  <c:v>39</c:v>
                </c:pt>
                <c:pt idx="2033">
                  <c:v>41</c:v>
                </c:pt>
                <c:pt idx="2034">
                  <c:v>33</c:v>
                </c:pt>
                <c:pt idx="2035">
                  <c:v>33</c:v>
                </c:pt>
                <c:pt idx="2036">
                  <c:v>45</c:v>
                </c:pt>
                <c:pt idx="2037">
                  <c:v>46</c:v>
                </c:pt>
                <c:pt idx="2038">
                  <c:v>28</c:v>
                </c:pt>
                <c:pt idx="2039">
                  <c:v>36</c:v>
                </c:pt>
                <c:pt idx="2040">
                  <c:v>37</c:v>
                </c:pt>
                <c:pt idx="2041">
                  <c:v>35</c:v>
                </c:pt>
                <c:pt idx="2042">
                  <c:v>45</c:v>
                </c:pt>
                <c:pt idx="2043">
                  <c:v>43</c:v>
                </c:pt>
                <c:pt idx="2044">
                  <c:v>47</c:v>
                </c:pt>
                <c:pt idx="2045">
                  <c:v>36</c:v>
                </c:pt>
                <c:pt idx="2046">
                  <c:v>36</c:v>
                </c:pt>
                <c:pt idx="2047">
                  <c:v>34</c:v>
                </c:pt>
                <c:pt idx="2048">
                  <c:v>37</c:v>
                </c:pt>
                <c:pt idx="2049">
                  <c:v>45</c:v>
                </c:pt>
                <c:pt idx="2050">
                  <c:v>42</c:v>
                </c:pt>
                <c:pt idx="2051">
                  <c:v>45</c:v>
                </c:pt>
                <c:pt idx="2052">
                  <c:v>43</c:v>
                </c:pt>
                <c:pt idx="2053">
                  <c:v>41</c:v>
                </c:pt>
                <c:pt idx="2054">
                  <c:v>48</c:v>
                </c:pt>
                <c:pt idx="2055">
                  <c:v>45</c:v>
                </c:pt>
                <c:pt idx="2056">
                  <c:v>38</c:v>
                </c:pt>
                <c:pt idx="2057">
                  <c:v>31</c:v>
                </c:pt>
                <c:pt idx="2058">
                  <c:v>43</c:v>
                </c:pt>
                <c:pt idx="2059">
                  <c:v>34</c:v>
                </c:pt>
                <c:pt idx="2060">
                  <c:v>43</c:v>
                </c:pt>
                <c:pt idx="2061">
                  <c:v>27</c:v>
                </c:pt>
                <c:pt idx="2062">
                  <c:v>39</c:v>
                </c:pt>
                <c:pt idx="2063">
                  <c:v>33</c:v>
                </c:pt>
                <c:pt idx="2064">
                  <c:v>49</c:v>
                </c:pt>
                <c:pt idx="2065">
                  <c:v>33</c:v>
                </c:pt>
                <c:pt idx="2066">
                  <c:v>33</c:v>
                </c:pt>
                <c:pt idx="2067">
                  <c:v>37</c:v>
                </c:pt>
                <c:pt idx="2068">
                  <c:v>45</c:v>
                </c:pt>
                <c:pt idx="2069">
                  <c:v>33</c:v>
                </c:pt>
                <c:pt idx="2070">
                  <c:v>41</c:v>
                </c:pt>
                <c:pt idx="2071">
                  <c:v>35</c:v>
                </c:pt>
                <c:pt idx="2072">
                  <c:v>27</c:v>
                </c:pt>
                <c:pt idx="2073">
                  <c:v>28</c:v>
                </c:pt>
                <c:pt idx="2074">
                  <c:v>31</c:v>
                </c:pt>
                <c:pt idx="2075">
                  <c:v>33</c:v>
                </c:pt>
                <c:pt idx="2076">
                  <c:v>35</c:v>
                </c:pt>
                <c:pt idx="2077">
                  <c:v>50</c:v>
                </c:pt>
                <c:pt idx="2078">
                  <c:v>31</c:v>
                </c:pt>
                <c:pt idx="2079">
                  <c:v>40</c:v>
                </c:pt>
                <c:pt idx="2080">
                  <c:v>38</c:v>
                </c:pt>
                <c:pt idx="2081">
                  <c:v>38</c:v>
                </c:pt>
                <c:pt idx="2082">
                  <c:v>35</c:v>
                </c:pt>
                <c:pt idx="2083">
                  <c:v>37</c:v>
                </c:pt>
                <c:pt idx="2084">
                  <c:v>35</c:v>
                </c:pt>
                <c:pt idx="2085">
                  <c:v>36</c:v>
                </c:pt>
                <c:pt idx="2086">
                  <c:v>37</c:v>
                </c:pt>
                <c:pt idx="2087">
                  <c:v>27</c:v>
                </c:pt>
                <c:pt idx="2088">
                  <c:v>28</c:v>
                </c:pt>
                <c:pt idx="2089">
                  <c:v>30</c:v>
                </c:pt>
                <c:pt idx="2090">
                  <c:v>39</c:v>
                </c:pt>
                <c:pt idx="2091">
                  <c:v>39</c:v>
                </c:pt>
                <c:pt idx="2092">
                  <c:v>39</c:v>
                </c:pt>
                <c:pt idx="2093">
                  <c:v>32</c:v>
                </c:pt>
                <c:pt idx="2094">
                  <c:v>44</c:v>
                </c:pt>
                <c:pt idx="2095">
                  <c:v>35</c:v>
                </c:pt>
                <c:pt idx="2096">
                  <c:v>31</c:v>
                </c:pt>
                <c:pt idx="2097">
                  <c:v>49</c:v>
                </c:pt>
                <c:pt idx="2098">
                  <c:v>44</c:v>
                </c:pt>
                <c:pt idx="2099">
                  <c:v>36</c:v>
                </c:pt>
                <c:pt idx="2100">
                  <c:v>41</c:v>
                </c:pt>
                <c:pt idx="2101">
                  <c:v>31</c:v>
                </c:pt>
                <c:pt idx="2102">
                  <c:v>32</c:v>
                </c:pt>
                <c:pt idx="2103">
                  <c:v>37</c:v>
                </c:pt>
                <c:pt idx="2104">
                  <c:v>36</c:v>
                </c:pt>
                <c:pt idx="2105">
                  <c:v>38</c:v>
                </c:pt>
                <c:pt idx="2106">
                  <c:v>37</c:v>
                </c:pt>
                <c:pt idx="2107">
                  <c:v>50</c:v>
                </c:pt>
                <c:pt idx="2108">
                  <c:v>41</c:v>
                </c:pt>
                <c:pt idx="2109">
                  <c:v>37</c:v>
                </c:pt>
                <c:pt idx="2110">
                  <c:v>43</c:v>
                </c:pt>
                <c:pt idx="2111">
                  <c:v>40</c:v>
                </c:pt>
                <c:pt idx="2112">
                  <c:v>37</c:v>
                </c:pt>
                <c:pt idx="2113">
                  <c:v>49</c:v>
                </c:pt>
                <c:pt idx="2114">
                  <c:v>34</c:v>
                </c:pt>
                <c:pt idx="2115">
                  <c:v>32</c:v>
                </c:pt>
                <c:pt idx="2116">
                  <c:v>33</c:v>
                </c:pt>
                <c:pt idx="2117">
                  <c:v>31</c:v>
                </c:pt>
                <c:pt idx="2118">
                  <c:v>42</c:v>
                </c:pt>
                <c:pt idx="2119">
                  <c:v>41</c:v>
                </c:pt>
                <c:pt idx="2120">
                  <c:v>29</c:v>
                </c:pt>
                <c:pt idx="2121">
                  <c:v>38</c:v>
                </c:pt>
                <c:pt idx="2122">
                  <c:v>41</c:v>
                </c:pt>
                <c:pt idx="2123">
                  <c:v>35</c:v>
                </c:pt>
                <c:pt idx="2124">
                  <c:v>29</c:v>
                </c:pt>
                <c:pt idx="2125">
                  <c:v>35</c:v>
                </c:pt>
                <c:pt idx="2126">
                  <c:v>33</c:v>
                </c:pt>
                <c:pt idx="2127">
                  <c:v>51</c:v>
                </c:pt>
                <c:pt idx="2128">
                  <c:v>39</c:v>
                </c:pt>
                <c:pt idx="2129">
                  <c:v>42</c:v>
                </c:pt>
                <c:pt idx="2130">
                  <c:v>35</c:v>
                </c:pt>
                <c:pt idx="2131">
                  <c:v>47</c:v>
                </c:pt>
                <c:pt idx="2132">
                  <c:v>37</c:v>
                </c:pt>
                <c:pt idx="2133">
                  <c:v>43</c:v>
                </c:pt>
                <c:pt idx="2134">
                  <c:v>34</c:v>
                </c:pt>
                <c:pt idx="2135">
                  <c:v>50</c:v>
                </c:pt>
                <c:pt idx="2136">
                  <c:v>32</c:v>
                </c:pt>
                <c:pt idx="2137">
                  <c:v>50</c:v>
                </c:pt>
                <c:pt idx="2138">
                  <c:v>29</c:v>
                </c:pt>
                <c:pt idx="2139">
                  <c:v>36</c:v>
                </c:pt>
                <c:pt idx="2140">
                  <c:v>35</c:v>
                </c:pt>
                <c:pt idx="2141">
                  <c:v>41</c:v>
                </c:pt>
                <c:pt idx="2142">
                  <c:v>30</c:v>
                </c:pt>
                <c:pt idx="2143">
                  <c:v>33</c:v>
                </c:pt>
                <c:pt idx="2144">
                  <c:v>42</c:v>
                </c:pt>
                <c:pt idx="2145">
                  <c:v>39</c:v>
                </c:pt>
                <c:pt idx="2146">
                  <c:v>35</c:v>
                </c:pt>
                <c:pt idx="2147">
                  <c:v>35</c:v>
                </c:pt>
                <c:pt idx="2148">
                  <c:v>35</c:v>
                </c:pt>
                <c:pt idx="2149">
                  <c:v>37</c:v>
                </c:pt>
                <c:pt idx="2150">
                  <c:v>36</c:v>
                </c:pt>
                <c:pt idx="2151">
                  <c:v>41</c:v>
                </c:pt>
                <c:pt idx="2152">
                  <c:v>44</c:v>
                </c:pt>
                <c:pt idx="2153">
                  <c:v>26</c:v>
                </c:pt>
                <c:pt idx="2154">
                  <c:v>36</c:v>
                </c:pt>
                <c:pt idx="2155">
                  <c:v>45</c:v>
                </c:pt>
                <c:pt idx="2156">
                  <c:v>36</c:v>
                </c:pt>
                <c:pt idx="2157">
                  <c:v>34</c:v>
                </c:pt>
                <c:pt idx="2158">
                  <c:v>34</c:v>
                </c:pt>
                <c:pt idx="2159">
                  <c:v>47</c:v>
                </c:pt>
                <c:pt idx="2160">
                  <c:v>30</c:v>
                </c:pt>
                <c:pt idx="2161">
                  <c:v>45</c:v>
                </c:pt>
                <c:pt idx="2162">
                  <c:v>42</c:v>
                </c:pt>
                <c:pt idx="2163">
                  <c:v>34</c:v>
                </c:pt>
                <c:pt idx="2164">
                  <c:v>35</c:v>
                </c:pt>
                <c:pt idx="2165">
                  <c:v>48</c:v>
                </c:pt>
                <c:pt idx="2166">
                  <c:v>39</c:v>
                </c:pt>
                <c:pt idx="2167">
                  <c:v>52</c:v>
                </c:pt>
                <c:pt idx="2168">
                  <c:v>38</c:v>
                </c:pt>
                <c:pt idx="2169">
                  <c:v>34</c:v>
                </c:pt>
                <c:pt idx="2170">
                  <c:v>42</c:v>
                </c:pt>
                <c:pt idx="2171">
                  <c:v>41</c:v>
                </c:pt>
                <c:pt idx="2172">
                  <c:v>51</c:v>
                </c:pt>
                <c:pt idx="2173">
                  <c:v>49</c:v>
                </c:pt>
                <c:pt idx="2174">
                  <c:v>41</c:v>
                </c:pt>
                <c:pt idx="2175">
                  <c:v>47</c:v>
                </c:pt>
                <c:pt idx="2176">
                  <c:v>35</c:v>
                </c:pt>
                <c:pt idx="2177">
                  <c:v>37</c:v>
                </c:pt>
                <c:pt idx="2178">
                  <c:v>38</c:v>
                </c:pt>
                <c:pt idx="2179">
                  <c:v>54</c:v>
                </c:pt>
                <c:pt idx="2180">
                  <c:v>43</c:v>
                </c:pt>
                <c:pt idx="2181">
                  <c:v>33</c:v>
                </c:pt>
                <c:pt idx="2182">
                  <c:v>38</c:v>
                </c:pt>
                <c:pt idx="2183">
                  <c:v>33</c:v>
                </c:pt>
                <c:pt idx="2184">
                  <c:v>52</c:v>
                </c:pt>
                <c:pt idx="2185">
                  <c:v>37</c:v>
                </c:pt>
                <c:pt idx="2186">
                  <c:v>55</c:v>
                </c:pt>
                <c:pt idx="2187">
                  <c:v>48</c:v>
                </c:pt>
                <c:pt idx="2188">
                  <c:v>42</c:v>
                </c:pt>
                <c:pt idx="2189">
                  <c:v>38</c:v>
                </c:pt>
                <c:pt idx="2190">
                  <c:v>43</c:v>
                </c:pt>
                <c:pt idx="2191">
                  <c:v>48</c:v>
                </c:pt>
                <c:pt idx="2192">
                  <c:v>33</c:v>
                </c:pt>
                <c:pt idx="2193">
                  <c:v>44</c:v>
                </c:pt>
                <c:pt idx="2194">
                  <c:v>50</c:v>
                </c:pt>
                <c:pt idx="2195">
                  <c:v>34</c:v>
                </c:pt>
                <c:pt idx="2196">
                  <c:v>38</c:v>
                </c:pt>
                <c:pt idx="2197">
                  <c:v>37</c:v>
                </c:pt>
                <c:pt idx="2198">
                  <c:v>42</c:v>
                </c:pt>
                <c:pt idx="2199">
                  <c:v>43</c:v>
                </c:pt>
                <c:pt idx="2200">
                  <c:v>45</c:v>
                </c:pt>
                <c:pt idx="2201">
                  <c:v>41</c:v>
                </c:pt>
                <c:pt idx="2202">
                  <c:v>56</c:v>
                </c:pt>
                <c:pt idx="2203">
                  <c:v>43</c:v>
                </c:pt>
                <c:pt idx="2204">
                  <c:v>44</c:v>
                </c:pt>
                <c:pt idx="2205">
                  <c:v>40</c:v>
                </c:pt>
                <c:pt idx="2206">
                  <c:v>42</c:v>
                </c:pt>
                <c:pt idx="2207">
                  <c:v>39</c:v>
                </c:pt>
                <c:pt idx="2208">
                  <c:v>37</c:v>
                </c:pt>
                <c:pt idx="2209">
                  <c:v>37</c:v>
                </c:pt>
                <c:pt idx="2210">
                  <c:v>44</c:v>
                </c:pt>
                <c:pt idx="2211">
                  <c:v>49</c:v>
                </c:pt>
                <c:pt idx="2212">
                  <c:v>40</c:v>
                </c:pt>
                <c:pt idx="2213">
                  <c:v>36</c:v>
                </c:pt>
                <c:pt idx="2214">
                  <c:v>65</c:v>
                </c:pt>
                <c:pt idx="2215">
                  <c:v>37</c:v>
                </c:pt>
                <c:pt idx="2216">
                  <c:v>48</c:v>
                </c:pt>
                <c:pt idx="2217">
                  <c:v>50</c:v>
                </c:pt>
                <c:pt idx="2218">
                  <c:v>51</c:v>
                </c:pt>
                <c:pt idx="2219">
                  <c:v>35</c:v>
                </c:pt>
                <c:pt idx="2220">
                  <c:v>50</c:v>
                </c:pt>
                <c:pt idx="2221">
                  <c:v>52</c:v>
                </c:pt>
                <c:pt idx="2222">
                  <c:v>49</c:v>
                </c:pt>
                <c:pt idx="2223">
                  <c:v>46</c:v>
                </c:pt>
                <c:pt idx="2224">
                  <c:v>44</c:v>
                </c:pt>
                <c:pt idx="2225">
                  <c:v>51</c:v>
                </c:pt>
                <c:pt idx="2226">
                  <c:v>42</c:v>
                </c:pt>
                <c:pt idx="2227">
                  <c:v>44</c:v>
                </c:pt>
                <c:pt idx="2228">
                  <c:v>74</c:v>
                </c:pt>
                <c:pt idx="2229">
                  <c:v>40</c:v>
                </c:pt>
                <c:pt idx="2230">
                  <c:v>43</c:v>
                </c:pt>
                <c:pt idx="2231">
                  <c:v>51</c:v>
                </c:pt>
                <c:pt idx="2232">
                  <c:v>33</c:v>
                </c:pt>
                <c:pt idx="2233">
                  <c:v>39</c:v>
                </c:pt>
                <c:pt idx="2234">
                  <c:v>42</c:v>
                </c:pt>
                <c:pt idx="2235">
                  <c:v>49</c:v>
                </c:pt>
                <c:pt idx="2236">
                  <c:v>45</c:v>
                </c:pt>
                <c:pt idx="2237">
                  <c:v>47</c:v>
                </c:pt>
                <c:pt idx="2238">
                  <c:v>52</c:v>
                </c:pt>
                <c:pt idx="2239">
                  <c:v>44</c:v>
                </c:pt>
                <c:pt idx="2240">
                  <c:v>51</c:v>
                </c:pt>
                <c:pt idx="2241">
                  <c:v>52</c:v>
                </c:pt>
                <c:pt idx="2242">
                  <c:v>37</c:v>
                </c:pt>
                <c:pt idx="2243">
                  <c:v>44</c:v>
                </c:pt>
                <c:pt idx="2244">
                  <c:v>41</c:v>
                </c:pt>
                <c:pt idx="2245">
                  <c:v>45</c:v>
                </c:pt>
                <c:pt idx="2246">
                  <c:v>57</c:v>
                </c:pt>
                <c:pt idx="2247">
                  <c:v>49</c:v>
                </c:pt>
                <c:pt idx="2248">
                  <c:v>42</c:v>
                </c:pt>
                <c:pt idx="2249">
                  <c:v>50</c:v>
                </c:pt>
                <c:pt idx="2250">
                  <c:v>40</c:v>
                </c:pt>
                <c:pt idx="2251">
                  <c:v>47</c:v>
                </c:pt>
                <c:pt idx="2252">
                  <c:v>48</c:v>
                </c:pt>
                <c:pt idx="2253">
                  <c:v>42</c:v>
                </c:pt>
                <c:pt idx="2254">
                  <c:v>51</c:v>
                </c:pt>
                <c:pt idx="2255">
                  <c:v>54</c:v>
                </c:pt>
                <c:pt idx="2256">
                  <c:v>49</c:v>
                </c:pt>
                <c:pt idx="2257">
                  <c:v>44</c:v>
                </c:pt>
                <c:pt idx="2258">
                  <c:v>60</c:v>
                </c:pt>
                <c:pt idx="2259">
                  <c:v>72</c:v>
                </c:pt>
                <c:pt idx="2260">
                  <c:v>55</c:v>
                </c:pt>
                <c:pt idx="2261">
                  <c:v>44</c:v>
                </c:pt>
                <c:pt idx="2262">
                  <c:v>76</c:v>
                </c:pt>
                <c:pt idx="2263">
                  <c:v>51</c:v>
                </c:pt>
                <c:pt idx="2264">
                  <c:v>57</c:v>
                </c:pt>
                <c:pt idx="2265">
                  <c:v>65</c:v>
                </c:pt>
                <c:pt idx="2266">
                  <c:v>60</c:v>
                </c:pt>
                <c:pt idx="2267">
                  <c:v>39</c:v>
                </c:pt>
                <c:pt idx="2268">
                  <c:v>58</c:v>
                </c:pt>
                <c:pt idx="2269">
                  <c:v>68</c:v>
                </c:pt>
                <c:pt idx="2270">
                  <c:v>71</c:v>
                </c:pt>
                <c:pt idx="2271">
                  <c:v>74</c:v>
                </c:pt>
                <c:pt idx="2272">
                  <c:v>61</c:v>
                </c:pt>
                <c:pt idx="2273">
                  <c:v>72</c:v>
                </c:pt>
                <c:pt idx="2274">
                  <c:v>65</c:v>
                </c:pt>
                <c:pt idx="2275">
                  <c:v>73</c:v>
                </c:pt>
                <c:pt idx="2276">
                  <c:v>77</c:v>
                </c:pt>
                <c:pt idx="2277">
                  <c:v>88</c:v>
                </c:pt>
                <c:pt idx="2278">
                  <c:v>93</c:v>
                </c:pt>
                <c:pt idx="2279">
                  <c:v>102</c:v>
                </c:pt>
                <c:pt idx="2280">
                  <c:v>108</c:v>
                </c:pt>
                <c:pt idx="2281">
                  <c:v>152</c:v>
                </c:pt>
                <c:pt idx="2282">
                  <c:v>168</c:v>
                </c:pt>
                <c:pt idx="2283">
                  <c:v>179</c:v>
                </c:pt>
                <c:pt idx="2284">
                  <c:v>227</c:v>
                </c:pt>
                <c:pt idx="2285">
                  <c:v>266</c:v>
                </c:pt>
                <c:pt idx="2286">
                  <c:v>311</c:v>
                </c:pt>
                <c:pt idx="2287">
                  <c:v>398</c:v>
                </c:pt>
                <c:pt idx="2288">
                  <c:v>434</c:v>
                </c:pt>
                <c:pt idx="2289">
                  <c:v>488</c:v>
                </c:pt>
                <c:pt idx="2290">
                  <c:v>512</c:v>
                </c:pt>
                <c:pt idx="2291">
                  <c:v>587</c:v>
                </c:pt>
                <c:pt idx="2292">
                  <c:v>615</c:v>
                </c:pt>
                <c:pt idx="2293">
                  <c:v>568</c:v>
                </c:pt>
                <c:pt idx="2294">
                  <c:v>497</c:v>
                </c:pt>
                <c:pt idx="2295">
                  <c:v>509</c:v>
                </c:pt>
                <c:pt idx="2296">
                  <c:v>482</c:v>
                </c:pt>
                <c:pt idx="2297">
                  <c:v>441</c:v>
                </c:pt>
                <c:pt idx="2298">
                  <c:v>484</c:v>
                </c:pt>
                <c:pt idx="2299">
                  <c:v>575</c:v>
                </c:pt>
                <c:pt idx="2300">
                  <c:v>622</c:v>
                </c:pt>
                <c:pt idx="2301">
                  <c:v>646</c:v>
                </c:pt>
                <c:pt idx="2302">
                  <c:v>630</c:v>
                </c:pt>
                <c:pt idx="2303">
                  <c:v>637</c:v>
                </c:pt>
                <c:pt idx="2304">
                  <c:v>532</c:v>
                </c:pt>
                <c:pt idx="2305">
                  <c:v>531</c:v>
                </c:pt>
                <c:pt idx="2306">
                  <c:v>424</c:v>
                </c:pt>
                <c:pt idx="2307">
                  <c:v>355</c:v>
                </c:pt>
                <c:pt idx="2308">
                  <c:v>398</c:v>
                </c:pt>
                <c:pt idx="2309">
                  <c:v>391</c:v>
                </c:pt>
                <c:pt idx="2310">
                  <c:v>359</c:v>
                </c:pt>
                <c:pt idx="2311">
                  <c:v>343</c:v>
                </c:pt>
                <c:pt idx="2312">
                  <c:v>311</c:v>
                </c:pt>
                <c:pt idx="2313">
                  <c:v>308</c:v>
                </c:pt>
                <c:pt idx="2314">
                  <c:v>267</c:v>
                </c:pt>
                <c:pt idx="2315">
                  <c:v>208</c:v>
                </c:pt>
                <c:pt idx="2316">
                  <c:v>168</c:v>
                </c:pt>
                <c:pt idx="2317">
                  <c:v>182</c:v>
                </c:pt>
                <c:pt idx="2318">
                  <c:v>152</c:v>
                </c:pt>
                <c:pt idx="2319">
                  <c:v>128</c:v>
                </c:pt>
                <c:pt idx="2320">
                  <c:v>104</c:v>
                </c:pt>
                <c:pt idx="2321">
                  <c:v>105</c:v>
                </c:pt>
                <c:pt idx="2322">
                  <c:v>113</c:v>
                </c:pt>
                <c:pt idx="2323">
                  <c:v>102</c:v>
                </c:pt>
                <c:pt idx="2324">
                  <c:v>74</c:v>
                </c:pt>
                <c:pt idx="2325">
                  <c:v>78</c:v>
                </c:pt>
                <c:pt idx="2326">
                  <c:v>73</c:v>
                </c:pt>
                <c:pt idx="2327">
                  <c:v>88</c:v>
                </c:pt>
                <c:pt idx="2328">
                  <c:v>62</c:v>
                </c:pt>
                <c:pt idx="2329">
                  <c:v>45</c:v>
                </c:pt>
                <c:pt idx="2330">
                  <c:v>70</c:v>
                </c:pt>
                <c:pt idx="2331">
                  <c:v>58</c:v>
                </c:pt>
                <c:pt idx="2332">
                  <c:v>59</c:v>
                </c:pt>
                <c:pt idx="2333">
                  <c:v>58</c:v>
                </c:pt>
                <c:pt idx="2334">
                  <c:v>62</c:v>
                </c:pt>
                <c:pt idx="2335">
                  <c:v>67</c:v>
                </c:pt>
                <c:pt idx="2336">
                  <c:v>57</c:v>
                </c:pt>
                <c:pt idx="2337">
                  <c:v>68</c:v>
                </c:pt>
                <c:pt idx="2338">
                  <c:v>50</c:v>
                </c:pt>
                <c:pt idx="2339">
                  <c:v>50</c:v>
                </c:pt>
                <c:pt idx="2340">
                  <c:v>58</c:v>
                </c:pt>
                <c:pt idx="2341">
                  <c:v>55</c:v>
                </c:pt>
                <c:pt idx="2342">
                  <c:v>53</c:v>
                </c:pt>
                <c:pt idx="2343">
                  <c:v>59</c:v>
                </c:pt>
                <c:pt idx="2344">
                  <c:v>60</c:v>
                </c:pt>
                <c:pt idx="2345">
                  <c:v>50</c:v>
                </c:pt>
                <c:pt idx="2346">
                  <c:v>55</c:v>
                </c:pt>
                <c:pt idx="2347">
                  <c:v>61</c:v>
                </c:pt>
                <c:pt idx="2348">
                  <c:v>48</c:v>
                </c:pt>
                <c:pt idx="2349">
                  <c:v>54</c:v>
                </c:pt>
                <c:pt idx="2350">
                  <c:v>59</c:v>
                </c:pt>
                <c:pt idx="2351">
                  <c:v>57</c:v>
                </c:pt>
                <c:pt idx="2352">
                  <c:v>41</c:v>
                </c:pt>
                <c:pt idx="2353">
                  <c:v>49</c:v>
                </c:pt>
                <c:pt idx="2354">
                  <c:v>43</c:v>
                </c:pt>
                <c:pt idx="2355">
                  <c:v>42</c:v>
                </c:pt>
                <c:pt idx="2356">
                  <c:v>53</c:v>
                </c:pt>
                <c:pt idx="2357">
                  <c:v>42</c:v>
                </c:pt>
                <c:pt idx="2358">
                  <c:v>46</c:v>
                </c:pt>
                <c:pt idx="2359">
                  <c:v>44</c:v>
                </c:pt>
                <c:pt idx="2360">
                  <c:v>55</c:v>
                </c:pt>
                <c:pt idx="2361">
                  <c:v>53</c:v>
                </c:pt>
                <c:pt idx="2362">
                  <c:v>52</c:v>
                </c:pt>
                <c:pt idx="2363">
                  <c:v>43</c:v>
                </c:pt>
                <c:pt idx="2364">
                  <c:v>55</c:v>
                </c:pt>
                <c:pt idx="2365">
                  <c:v>43</c:v>
                </c:pt>
                <c:pt idx="2366">
                  <c:v>54</c:v>
                </c:pt>
                <c:pt idx="2367">
                  <c:v>49</c:v>
                </c:pt>
                <c:pt idx="2368">
                  <c:v>48</c:v>
                </c:pt>
                <c:pt idx="2369">
                  <c:v>50</c:v>
                </c:pt>
                <c:pt idx="2370">
                  <c:v>50</c:v>
                </c:pt>
                <c:pt idx="2371">
                  <c:v>44</c:v>
                </c:pt>
                <c:pt idx="2372">
                  <c:v>41</c:v>
                </c:pt>
                <c:pt idx="2373">
                  <c:v>58</c:v>
                </c:pt>
                <c:pt idx="2374">
                  <c:v>47</c:v>
                </c:pt>
                <c:pt idx="2375">
                  <c:v>52</c:v>
                </c:pt>
                <c:pt idx="2376">
                  <c:v>54</c:v>
                </c:pt>
                <c:pt idx="2377">
                  <c:v>38</c:v>
                </c:pt>
                <c:pt idx="2378">
                  <c:v>38</c:v>
                </c:pt>
                <c:pt idx="2379">
                  <c:v>33</c:v>
                </c:pt>
                <c:pt idx="2380">
                  <c:v>43</c:v>
                </c:pt>
                <c:pt idx="2381">
                  <c:v>41</c:v>
                </c:pt>
                <c:pt idx="2382">
                  <c:v>41</c:v>
                </c:pt>
                <c:pt idx="2383">
                  <c:v>47</c:v>
                </c:pt>
                <c:pt idx="2384">
                  <c:v>56</c:v>
                </c:pt>
                <c:pt idx="2385">
                  <c:v>50</c:v>
                </c:pt>
                <c:pt idx="2386">
                  <c:v>40</c:v>
                </c:pt>
                <c:pt idx="2387">
                  <c:v>48</c:v>
                </c:pt>
                <c:pt idx="2388">
                  <c:v>42</c:v>
                </c:pt>
                <c:pt idx="2389">
                  <c:v>45</c:v>
                </c:pt>
                <c:pt idx="2390">
                  <c:v>50</c:v>
                </c:pt>
                <c:pt idx="2391">
                  <c:v>56</c:v>
                </c:pt>
                <c:pt idx="2392">
                  <c:v>51</c:v>
                </c:pt>
                <c:pt idx="2393">
                  <c:v>46</c:v>
                </c:pt>
                <c:pt idx="2394">
                  <c:v>64</c:v>
                </c:pt>
                <c:pt idx="2395">
                  <c:v>51</c:v>
                </c:pt>
                <c:pt idx="2396">
                  <c:v>44</c:v>
                </c:pt>
                <c:pt idx="2397">
                  <c:v>51</c:v>
                </c:pt>
                <c:pt idx="2398">
                  <c:v>43</c:v>
                </c:pt>
                <c:pt idx="2399">
                  <c:v>59</c:v>
                </c:pt>
                <c:pt idx="2400">
                  <c:v>43</c:v>
                </c:pt>
                <c:pt idx="2401">
                  <c:v>48</c:v>
                </c:pt>
                <c:pt idx="2402">
                  <c:v>46</c:v>
                </c:pt>
                <c:pt idx="2403">
                  <c:v>46</c:v>
                </c:pt>
                <c:pt idx="2404">
                  <c:v>48</c:v>
                </c:pt>
                <c:pt idx="2405">
                  <c:v>52</c:v>
                </c:pt>
                <c:pt idx="2406">
                  <c:v>44</c:v>
                </c:pt>
                <c:pt idx="2407">
                  <c:v>51</c:v>
                </c:pt>
                <c:pt idx="2408">
                  <c:v>38</c:v>
                </c:pt>
                <c:pt idx="2409">
                  <c:v>54</c:v>
                </c:pt>
                <c:pt idx="2410">
                  <c:v>44</c:v>
                </c:pt>
                <c:pt idx="2411">
                  <c:v>53</c:v>
                </c:pt>
                <c:pt idx="2412">
                  <c:v>58</c:v>
                </c:pt>
                <c:pt idx="2413">
                  <c:v>49</c:v>
                </c:pt>
                <c:pt idx="2414">
                  <c:v>50</c:v>
                </c:pt>
                <c:pt idx="2415">
                  <c:v>47</c:v>
                </c:pt>
                <c:pt idx="2416">
                  <c:v>55</c:v>
                </c:pt>
                <c:pt idx="2417">
                  <c:v>56</c:v>
                </c:pt>
                <c:pt idx="2418">
                  <c:v>50</c:v>
                </c:pt>
                <c:pt idx="2419">
                  <c:v>39</c:v>
                </c:pt>
                <c:pt idx="2420">
                  <c:v>49</c:v>
                </c:pt>
                <c:pt idx="2421">
                  <c:v>39</c:v>
                </c:pt>
                <c:pt idx="2422">
                  <c:v>37</c:v>
                </c:pt>
                <c:pt idx="2423">
                  <c:v>42</c:v>
                </c:pt>
                <c:pt idx="2424">
                  <c:v>62</c:v>
                </c:pt>
                <c:pt idx="2425">
                  <c:v>51</c:v>
                </c:pt>
                <c:pt idx="2426">
                  <c:v>57</c:v>
                </c:pt>
                <c:pt idx="2427">
                  <c:v>34</c:v>
                </c:pt>
                <c:pt idx="2428">
                  <c:v>41</c:v>
                </c:pt>
                <c:pt idx="2429">
                  <c:v>39</c:v>
                </c:pt>
                <c:pt idx="2430">
                  <c:v>42</c:v>
                </c:pt>
                <c:pt idx="2431">
                  <c:v>51</c:v>
                </c:pt>
                <c:pt idx="2432">
                  <c:v>56</c:v>
                </c:pt>
                <c:pt idx="2433">
                  <c:v>38</c:v>
                </c:pt>
                <c:pt idx="2434">
                  <c:v>36</c:v>
                </c:pt>
                <c:pt idx="2435">
                  <c:v>57</c:v>
                </c:pt>
                <c:pt idx="2436">
                  <c:v>54</c:v>
                </c:pt>
                <c:pt idx="2437">
                  <c:v>47</c:v>
                </c:pt>
                <c:pt idx="2438">
                  <c:v>41</c:v>
                </c:pt>
                <c:pt idx="2439">
                  <c:v>43</c:v>
                </c:pt>
                <c:pt idx="2440">
                  <c:v>63</c:v>
                </c:pt>
                <c:pt idx="2441">
                  <c:v>41</c:v>
                </c:pt>
                <c:pt idx="2442">
                  <c:v>63</c:v>
                </c:pt>
                <c:pt idx="2443">
                  <c:v>42</c:v>
                </c:pt>
                <c:pt idx="2444">
                  <c:v>44</c:v>
                </c:pt>
                <c:pt idx="2445">
                  <c:v>32</c:v>
                </c:pt>
                <c:pt idx="2446">
                  <c:v>42</c:v>
                </c:pt>
                <c:pt idx="2447">
                  <c:v>54</c:v>
                </c:pt>
                <c:pt idx="2448">
                  <c:v>45</c:v>
                </c:pt>
                <c:pt idx="2449">
                  <c:v>45</c:v>
                </c:pt>
                <c:pt idx="2450">
                  <c:v>49</c:v>
                </c:pt>
                <c:pt idx="2451">
                  <c:v>33</c:v>
                </c:pt>
                <c:pt idx="2452">
                  <c:v>50</c:v>
                </c:pt>
                <c:pt idx="2453">
                  <c:v>41</c:v>
                </c:pt>
                <c:pt idx="2454">
                  <c:v>53</c:v>
                </c:pt>
                <c:pt idx="2455">
                  <c:v>51</c:v>
                </c:pt>
                <c:pt idx="2456">
                  <c:v>36</c:v>
                </c:pt>
                <c:pt idx="2457">
                  <c:v>41</c:v>
                </c:pt>
                <c:pt idx="2458">
                  <c:v>44</c:v>
                </c:pt>
                <c:pt idx="2459">
                  <c:v>57</c:v>
                </c:pt>
                <c:pt idx="2460">
                  <c:v>46</c:v>
                </c:pt>
                <c:pt idx="2461">
                  <c:v>53</c:v>
                </c:pt>
                <c:pt idx="2462">
                  <c:v>47</c:v>
                </c:pt>
                <c:pt idx="2463">
                  <c:v>50</c:v>
                </c:pt>
                <c:pt idx="2464">
                  <c:v>52</c:v>
                </c:pt>
                <c:pt idx="2465">
                  <c:v>41</c:v>
                </c:pt>
                <c:pt idx="2466">
                  <c:v>41</c:v>
                </c:pt>
                <c:pt idx="2467">
                  <c:v>45</c:v>
                </c:pt>
                <c:pt idx="2468">
                  <c:v>43</c:v>
                </c:pt>
                <c:pt idx="2469">
                  <c:v>49</c:v>
                </c:pt>
                <c:pt idx="2470">
                  <c:v>49</c:v>
                </c:pt>
                <c:pt idx="2471">
                  <c:v>44</c:v>
                </c:pt>
                <c:pt idx="2472">
                  <c:v>52</c:v>
                </c:pt>
                <c:pt idx="2473">
                  <c:v>47</c:v>
                </c:pt>
                <c:pt idx="2474">
                  <c:v>52</c:v>
                </c:pt>
                <c:pt idx="2475">
                  <c:v>41</c:v>
                </c:pt>
                <c:pt idx="2476">
                  <c:v>50</c:v>
                </c:pt>
                <c:pt idx="2477">
                  <c:v>36</c:v>
                </c:pt>
                <c:pt idx="2478">
                  <c:v>51</c:v>
                </c:pt>
                <c:pt idx="2479">
                  <c:v>55</c:v>
                </c:pt>
                <c:pt idx="2480">
                  <c:v>64</c:v>
                </c:pt>
                <c:pt idx="2481">
                  <c:v>45</c:v>
                </c:pt>
                <c:pt idx="2482">
                  <c:v>40</c:v>
                </c:pt>
                <c:pt idx="2483">
                  <c:v>40</c:v>
                </c:pt>
                <c:pt idx="2484">
                  <c:v>51</c:v>
                </c:pt>
                <c:pt idx="2485">
                  <c:v>36</c:v>
                </c:pt>
                <c:pt idx="2486">
                  <c:v>47</c:v>
                </c:pt>
                <c:pt idx="2487">
                  <c:v>44</c:v>
                </c:pt>
                <c:pt idx="2488">
                  <c:v>38</c:v>
                </c:pt>
                <c:pt idx="2489">
                  <c:v>41</c:v>
                </c:pt>
                <c:pt idx="2490">
                  <c:v>36</c:v>
                </c:pt>
                <c:pt idx="2491">
                  <c:v>43</c:v>
                </c:pt>
                <c:pt idx="2492">
                  <c:v>44</c:v>
                </c:pt>
                <c:pt idx="2493">
                  <c:v>50</c:v>
                </c:pt>
                <c:pt idx="2494">
                  <c:v>50</c:v>
                </c:pt>
                <c:pt idx="2495">
                  <c:v>48</c:v>
                </c:pt>
                <c:pt idx="2496">
                  <c:v>49</c:v>
                </c:pt>
                <c:pt idx="2497">
                  <c:v>48</c:v>
                </c:pt>
                <c:pt idx="2498">
                  <c:v>42</c:v>
                </c:pt>
                <c:pt idx="2499">
                  <c:v>39</c:v>
                </c:pt>
                <c:pt idx="2500">
                  <c:v>55</c:v>
                </c:pt>
                <c:pt idx="2501">
                  <c:v>40</c:v>
                </c:pt>
                <c:pt idx="2502">
                  <c:v>43</c:v>
                </c:pt>
                <c:pt idx="2503">
                  <c:v>53</c:v>
                </c:pt>
                <c:pt idx="2504">
                  <c:v>48</c:v>
                </c:pt>
                <c:pt idx="2505">
                  <c:v>49</c:v>
                </c:pt>
                <c:pt idx="2506">
                  <c:v>49</c:v>
                </c:pt>
                <c:pt idx="2507">
                  <c:v>38</c:v>
                </c:pt>
                <c:pt idx="2508">
                  <c:v>49</c:v>
                </c:pt>
                <c:pt idx="2509">
                  <c:v>38</c:v>
                </c:pt>
                <c:pt idx="2510">
                  <c:v>41</c:v>
                </c:pt>
                <c:pt idx="2511">
                  <c:v>58</c:v>
                </c:pt>
                <c:pt idx="2512">
                  <c:v>49</c:v>
                </c:pt>
                <c:pt idx="2513">
                  <c:v>50</c:v>
                </c:pt>
                <c:pt idx="2514">
                  <c:v>45</c:v>
                </c:pt>
                <c:pt idx="2515">
                  <c:v>34</c:v>
                </c:pt>
                <c:pt idx="2516">
                  <c:v>32</c:v>
                </c:pt>
                <c:pt idx="2517">
                  <c:v>43</c:v>
                </c:pt>
                <c:pt idx="2518">
                  <c:v>46</c:v>
                </c:pt>
                <c:pt idx="2519">
                  <c:v>47</c:v>
                </c:pt>
                <c:pt idx="2520">
                  <c:v>40</c:v>
                </c:pt>
                <c:pt idx="2521">
                  <c:v>34</c:v>
                </c:pt>
                <c:pt idx="2522">
                  <c:v>41</c:v>
                </c:pt>
                <c:pt idx="2523">
                  <c:v>46</c:v>
                </c:pt>
                <c:pt idx="2524">
                  <c:v>56</c:v>
                </c:pt>
                <c:pt idx="2525">
                  <c:v>48</c:v>
                </c:pt>
                <c:pt idx="2526">
                  <c:v>41</c:v>
                </c:pt>
                <c:pt idx="2527">
                  <c:v>47</c:v>
                </c:pt>
                <c:pt idx="2528">
                  <c:v>41</c:v>
                </c:pt>
                <c:pt idx="2529">
                  <c:v>50</c:v>
                </c:pt>
                <c:pt idx="2530">
                  <c:v>30</c:v>
                </c:pt>
                <c:pt idx="2531">
                  <c:v>43</c:v>
                </c:pt>
                <c:pt idx="2532">
                  <c:v>39</c:v>
                </c:pt>
                <c:pt idx="2533">
                  <c:v>49</c:v>
                </c:pt>
                <c:pt idx="2534">
                  <c:v>56</c:v>
                </c:pt>
                <c:pt idx="2535">
                  <c:v>38</c:v>
                </c:pt>
                <c:pt idx="2536">
                  <c:v>45</c:v>
                </c:pt>
                <c:pt idx="2537">
                  <c:v>41</c:v>
                </c:pt>
                <c:pt idx="2538">
                  <c:v>45</c:v>
                </c:pt>
                <c:pt idx="2539">
                  <c:v>45</c:v>
                </c:pt>
                <c:pt idx="2540">
                  <c:v>45</c:v>
                </c:pt>
                <c:pt idx="2541">
                  <c:v>42</c:v>
                </c:pt>
                <c:pt idx="2542">
                  <c:v>43</c:v>
                </c:pt>
                <c:pt idx="2543">
                  <c:v>37</c:v>
                </c:pt>
                <c:pt idx="2544">
                  <c:v>50</c:v>
                </c:pt>
                <c:pt idx="2545">
                  <c:v>43</c:v>
                </c:pt>
                <c:pt idx="2546">
                  <c:v>52</c:v>
                </c:pt>
                <c:pt idx="2547">
                  <c:v>51</c:v>
                </c:pt>
                <c:pt idx="2548">
                  <c:v>44</c:v>
                </c:pt>
                <c:pt idx="2549">
                  <c:v>38</c:v>
                </c:pt>
                <c:pt idx="2550">
                  <c:v>45</c:v>
                </c:pt>
                <c:pt idx="2551">
                  <c:v>46</c:v>
                </c:pt>
                <c:pt idx="2552">
                  <c:v>45</c:v>
                </c:pt>
                <c:pt idx="2553">
                  <c:v>29</c:v>
                </c:pt>
                <c:pt idx="2554">
                  <c:v>42</c:v>
                </c:pt>
                <c:pt idx="2555">
                  <c:v>53</c:v>
                </c:pt>
                <c:pt idx="2556">
                  <c:v>48</c:v>
                </c:pt>
                <c:pt idx="2557">
                  <c:v>44</c:v>
                </c:pt>
                <c:pt idx="2558">
                  <c:v>38</c:v>
                </c:pt>
                <c:pt idx="2559">
                  <c:v>50</c:v>
                </c:pt>
                <c:pt idx="2560">
                  <c:v>57</c:v>
                </c:pt>
                <c:pt idx="2561">
                  <c:v>38</c:v>
                </c:pt>
                <c:pt idx="2562">
                  <c:v>61</c:v>
                </c:pt>
                <c:pt idx="2563">
                  <c:v>48</c:v>
                </c:pt>
                <c:pt idx="2564">
                  <c:v>45</c:v>
                </c:pt>
                <c:pt idx="2565">
                  <c:v>38</c:v>
                </c:pt>
                <c:pt idx="2566">
                  <c:v>48</c:v>
                </c:pt>
                <c:pt idx="2567">
                  <c:v>45</c:v>
                </c:pt>
                <c:pt idx="2568">
                  <c:v>43</c:v>
                </c:pt>
                <c:pt idx="2569">
                  <c:v>51</c:v>
                </c:pt>
                <c:pt idx="2570">
                  <c:v>52</c:v>
                </c:pt>
                <c:pt idx="2571">
                  <c:v>41</c:v>
                </c:pt>
                <c:pt idx="2572">
                  <c:v>31</c:v>
                </c:pt>
                <c:pt idx="2573">
                  <c:v>38</c:v>
                </c:pt>
                <c:pt idx="2574">
                  <c:v>50</c:v>
                </c:pt>
                <c:pt idx="2575">
                  <c:v>40</c:v>
                </c:pt>
                <c:pt idx="2576">
                  <c:v>37</c:v>
                </c:pt>
                <c:pt idx="2577">
                  <c:v>44</c:v>
                </c:pt>
                <c:pt idx="2578">
                  <c:v>40</c:v>
                </c:pt>
                <c:pt idx="2579">
                  <c:v>40</c:v>
                </c:pt>
                <c:pt idx="2580">
                  <c:v>49</c:v>
                </c:pt>
                <c:pt idx="2581">
                  <c:v>50</c:v>
                </c:pt>
                <c:pt idx="2582">
                  <c:v>45</c:v>
                </c:pt>
                <c:pt idx="2583">
                  <c:v>55</c:v>
                </c:pt>
                <c:pt idx="2584">
                  <c:v>41</c:v>
                </c:pt>
                <c:pt idx="2585">
                  <c:v>46</c:v>
                </c:pt>
                <c:pt idx="2586">
                  <c:v>47</c:v>
                </c:pt>
                <c:pt idx="2587">
                  <c:v>42</c:v>
                </c:pt>
                <c:pt idx="2588">
                  <c:v>55</c:v>
                </c:pt>
                <c:pt idx="2589">
                  <c:v>38</c:v>
                </c:pt>
                <c:pt idx="2590">
                  <c:v>40</c:v>
                </c:pt>
                <c:pt idx="2591">
                  <c:v>41</c:v>
                </c:pt>
                <c:pt idx="2592">
                  <c:v>59</c:v>
                </c:pt>
                <c:pt idx="2593">
                  <c:v>45</c:v>
                </c:pt>
                <c:pt idx="2594">
                  <c:v>51</c:v>
                </c:pt>
                <c:pt idx="2595">
                  <c:v>38</c:v>
                </c:pt>
                <c:pt idx="2596">
                  <c:v>46</c:v>
                </c:pt>
                <c:pt idx="2597">
                  <c:v>50</c:v>
                </c:pt>
                <c:pt idx="2598">
                  <c:v>42</c:v>
                </c:pt>
                <c:pt idx="2599">
                  <c:v>63</c:v>
                </c:pt>
                <c:pt idx="2600">
                  <c:v>54</c:v>
                </c:pt>
                <c:pt idx="2601">
                  <c:v>52</c:v>
                </c:pt>
                <c:pt idx="2602">
                  <c:v>48</c:v>
                </c:pt>
                <c:pt idx="2603">
                  <c:v>41</c:v>
                </c:pt>
                <c:pt idx="2604">
                  <c:v>46</c:v>
                </c:pt>
                <c:pt idx="2605">
                  <c:v>53</c:v>
                </c:pt>
                <c:pt idx="2606">
                  <c:v>44</c:v>
                </c:pt>
                <c:pt idx="2607">
                  <c:v>51</c:v>
                </c:pt>
                <c:pt idx="2608">
                  <c:v>53</c:v>
                </c:pt>
                <c:pt idx="2609">
                  <c:v>52</c:v>
                </c:pt>
                <c:pt idx="2610">
                  <c:v>55</c:v>
                </c:pt>
                <c:pt idx="2611">
                  <c:v>57</c:v>
                </c:pt>
                <c:pt idx="2612">
                  <c:v>50</c:v>
                </c:pt>
                <c:pt idx="2613">
                  <c:v>52</c:v>
                </c:pt>
                <c:pt idx="2614">
                  <c:v>51</c:v>
                </c:pt>
                <c:pt idx="2615">
                  <c:v>43</c:v>
                </c:pt>
                <c:pt idx="2616">
                  <c:v>55</c:v>
                </c:pt>
                <c:pt idx="2617">
                  <c:v>50</c:v>
                </c:pt>
                <c:pt idx="2618">
                  <c:v>54</c:v>
                </c:pt>
                <c:pt idx="2619">
                  <c:v>57</c:v>
                </c:pt>
                <c:pt idx="2620">
                  <c:v>58</c:v>
                </c:pt>
                <c:pt idx="2621">
                  <c:v>44</c:v>
                </c:pt>
                <c:pt idx="2622">
                  <c:v>37</c:v>
                </c:pt>
                <c:pt idx="2623">
                  <c:v>43</c:v>
                </c:pt>
                <c:pt idx="2624">
                  <c:v>47</c:v>
                </c:pt>
                <c:pt idx="2625">
                  <c:v>46</c:v>
                </c:pt>
                <c:pt idx="2626">
                  <c:v>57</c:v>
                </c:pt>
                <c:pt idx="2627">
                  <c:v>47</c:v>
                </c:pt>
                <c:pt idx="2628">
                  <c:v>47</c:v>
                </c:pt>
                <c:pt idx="2629">
                  <c:v>48</c:v>
                </c:pt>
                <c:pt idx="2630">
                  <c:v>58</c:v>
                </c:pt>
                <c:pt idx="2631">
                  <c:v>39</c:v>
                </c:pt>
                <c:pt idx="2632">
                  <c:v>59</c:v>
                </c:pt>
                <c:pt idx="2633">
                  <c:v>45</c:v>
                </c:pt>
                <c:pt idx="2634">
                  <c:v>56</c:v>
                </c:pt>
                <c:pt idx="2635">
                  <c:v>62</c:v>
                </c:pt>
                <c:pt idx="2636">
                  <c:v>65</c:v>
                </c:pt>
                <c:pt idx="2637">
                  <c:v>60</c:v>
                </c:pt>
                <c:pt idx="2638">
                  <c:v>64</c:v>
                </c:pt>
                <c:pt idx="2639">
                  <c:v>73</c:v>
                </c:pt>
                <c:pt idx="2640">
                  <c:v>63</c:v>
                </c:pt>
                <c:pt idx="2641">
                  <c:v>63</c:v>
                </c:pt>
                <c:pt idx="2642">
                  <c:v>53</c:v>
                </c:pt>
                <c:pt idx="2643">
                  <c:v>60</c:v>
                </c:pt>
                <c:pt idx="2644">
                  <c:v>73</c:v>
                </c:pt>
                <c:pt idx="2645">
                  <c:v>73</c:v>
                </c:pt>
                <c:pt idx="2646">
                  <c:v>70</c:v>
                </c:pt>
                <c:pt idx="2647">
                  <c:v>65</c:v>
                </c:pt>
                <c:pt idx="2648">
                  <c:v>55</c:v>
                </c:pt>
                <c:pt idx="2649">
                  <c:v>79</c:v>
                </c:pt>
                <c:pt idx="2650">
                  <c:v>60</c:v>
                </c:pt>
                <c:pt idx="2651">
                  <c:v>53</c:v>
                </c:pt>
                <c:pt idx="2652">
                  <c:v>64</c:v>
                </c:pt>
                <c:pt idx="2653">
                  <c:v>68</c:v>
                </c:pt>
                <c:pt idx="2654">
                  <c:v>67</c:v>
                </c:pt>
                <c:pt idx="2655">
                  <c:v>68</c:v>
                </c:pt>
                <c:pt idx="2656">
                  <c:v>61</c:v>
                </c:pt>
                <c:pt idx="2657">
                  <c:v>83</c:v>
                </c:pt>
                <c:pt idx="2658">
                  <c:v>59</c:v>
                </c:pt>
                <c:pt idx="2659">
                  <c:v>77</c:v>
                </c:pt>
                <c:pt idx="2660">
                  <c:v>76</c:v>
                </c:pt>
                <c:pt idx="2661">
                  <c:v>85</c:v>
                </c:pt>
                <c:pt idx="2662">
                  <c:v>82</c:v>
                </c:pt>
                <c:pt idx="2663">
                  <c:v>81</c:v>
                </c:pt>
                <c:pt idx="2664">
                  <c:v>70</c:v>
                </c:pt>
                <c:pt idx="2665">
                  <c:v>74</c:v>
                </c:pt>
                <c:pt idx="2666">
                  <c:v>58</c:v>
                </c:pt>
                <c:pt idx="2667">
                  <c:v>66</c:v>
                </c:pt>
                <c:pt idx="2668">
                  <c:v>82</c:v>
                </c:pt>
                <c:pt idx="2669">
                  <c:v>67</c:v>
                </c:pt>
                <c:pt idx="2670">
                  <c:v>52</c:v>
                </c:pt>
                <c:pt idx="2671">
                  <c:v>68</c:v>
                </c:pt>
                <c:pt idx="2672">
                  <c:v>52</c:v>
                </c:pt>
                <c:pt idx="2673">
                  <c:v>67</c:v>
                </c:pt>
                <c:pt idx="2674">
                  <c:v>54</c:v>
                </c:pt>
                <c:pt idx="2675">
                  <c:v>73</c:v>
                </c:pt>
                <c:pt idx="2676">
                  <c:v>70</c:v>
                </c:pt>
                <c:pt idx="2677">
                  <c:v>67</c:v>
                </c:pt>
                <c:pt idx="2678">
                  <c:v>56</c:v>
                </c:pt>
                <c:pt idx="2679">
                  <c:v>65</c:v>
                </c:pt>
                <c:pt idx="2680">
                  <c:v>52</c:v>
                </c:pt>
                <c:pt idx="2681">
                  <c:v>70</c:v>
                </c:pt>
                <c:pt idx="2682">
                  <c:v>57</c:v>
                </c:pt>
                <c:pt idx="2683">
                  <c:v>60</c:v>
                </c:pt>
                <c:pt idx="2684">
                  <c:v>48</c:v>
                </c:pt>
                <c:pt idx="2685">
                  <c:v>62</c:v>
                </c:pt>
                <c:pt idx="2686">
                  <c:v>45</c:v>
                </c:pt>
                <c:pt idx="2687">
                  <c:v>46</c:v>
                </c:pt>
                <c:pt idx="2688">
                  <c:v>49</c:v>
                </c:pt>
                <c:pt idx="2689">
                  <c:v>44</c:v>
                </c:pt>
                <c:pt idx="2690">
                  <c:v>64</c:v>
                </c:pt>
                <c:pt idx="2691">
                  <c:v>52</c:v>
                </c:pt>
                <c:pt idx="2692">
                  <c:v>57</c:v>
                </c:pt>
                <c:pt idx="2693">
                  <c:v>53</c:v>
                </c:pt>
                <c:pt idx="2694">
                  <c:v>60</c:v>
                </c:pt>
                <c:pt idx="2695">
                  <c:v>68</c:v>
                </c:pt>
                <c:pt idx="2696">
                  <c:v>48</c:v>
                </c:pt>
                <c:pt idx="2697">
                  <c:v>47</c:v>
                </c:pt>
                <c:pt idx="2698">
                  <c:v>69</c:v>
                </c:pt>
                <c:pt idx="2699">
                  <c:v>57</c:v>
                </c:pt>
                <c:pt idx="2700">
                  <c:v>64</c:v>
                </c:pt>
                <c:pt idx="2701">
                  <c:v>48</c:v>
                </c:pt>
                <c:pt idx="2702">
                  <c:v>75</c:v>
                </c:pt>
                <c:pt idx="2703">
                  <c:v>68</c:v>
                </c:pt>
                <c:pt idx="2704">
                  <c:v>72</c:v>
                </c:pt>
                <c:pt idx="2705">
                  <c:v>60</c:v>
                </c:pt>
                <c:pt idx="2706">
                  <c:v>69</c:v>
                </c:pt>
                <c:pt idx="2707">
                  <c:v>64</c:v>
                </c:pt>
                <c:pt idx="2708">
                  <c:v>75</c:v>
                </c:pt>
                <c:pt idx="2709">
                  <c:v>66</c:v>
                </c:pt>
                <c:pt idx="2710">
                  <c:v>57</c:v>
                </c:pt>
                <c:pt idx="2711">
                  <c:v>63</c:v>
                </c:pt>
                <c:pt idx="2712">
                  <c:v>53</c:v>
                </c:pt>
                <c:pt idx="2713">
                  <c:v>71</c:v>
                </c:pt>
                <c:pt idx="2714">
                  <c:v>75</c:v>
                </c:pt>
                <c:pt idx="2715">
                  <c:v>69</c:v>
                </c:pt>
                <c:pt idx="2716">
                  <c:v>63</c:v>
                </c:pt>
                <c:pt idx="2717">
                  <c:v>61</c:v>
                </c:pt>
                <c:pt idx="2718">
                  <c:v>81</c:v>
                </c:pt>
                <c:pt idx="2719">
                  <c:v>62</c:v>
                </c:pt>
                <c:pt idx="2720">
                  <c:v>77</c:v>
                </c:pt>
                <c:pt idx="2721">
                  <c:v>76</c:v>
                </c:pt>
                <c:pt idx="2722">
                  <c:v>67</c:v>
                </c:pt>
                <c:pt idx="2723">
                  <c:v>81</c:v>
                </c:pt>
                <c:pt idx="2724">
                  <c:v>72</c:v>
                </c:pt>
                <c:pt idx="2725">
                  <c:v>72</c:v>
                </c:pt>
                <c:pt idx="2726">
                  <c:v>86</c:v>
                </c:pt>
                <c:pt idx="2727">
                  <c:v>107</c:v>
                </c:pt>
                <c:pt idx="2728">
                  <c:v>125</c:v>
                </c:pt>
                <c:pt idx="2729">
                  <c:v>119</c:v>
                </c:pt>
                <c:pt idx="2730">
                  <c:v>162</c:v>
                </c:pt>
                <c:pt idx="2731">
                  <c:v>158</c:v>
                </c:pt>
                <c:pt idx="2732">
                  <c:v>162</c:v>
                </c:pt>
                <c:pt idx="2733">
                  <c:v>140</c:v>
                </c:pt>
                <c:pt idx="2734">
                  <c:v>152</c:v>
                </c:pt>
                <c:pt idx="2735">
                  <c:v>160</c:v>
                </c:pt>
                <c:pt idx="2736">
                  <c:v>155</c:v>
                </c:pt>
                <c:pt idx="2737">
                  <c:v>180</c:v>
                </c:pt>
                <c:pt idx="2738">
                  <c:v>203</c:v>
                </c:pt>
                <c:pt idx="2739">
                  <c:v>204</c:v>
                </c:pt>
                <c:pt idx="2740">
                  <c:v>248</c:v>
                </c:pt>
                <c:pt idx="2741">
                  <c:v>260</c:v>
                </c:pt>
                <c:pt idx="2742">
                  <c:v>270</c:v>
                </c:pt>
                <c:pt idx="2743">
                  <c:v>276</c:v>
                </c:pt>
                <c:pt idx="2744">
                  <c:v>332</c:v>
                </c:pt>
                <c:pt idx="2745">
                  <c:v>383</c:v>
                </c:pt>
                <c:pt idx="2746">
                  <c:v>419</c:v>
                </c:pt>
                <c:pt idx="2747">
                  <c:v>594</c:v>
                </c:pt>
                <c:pt idx="2748">
                  <c:v>625</c:v>
                </c:pt>
                <c:pt idx="2749">
                  <c:v>849</c:v>
                </c:pt>
                <c:pt idx="2750">
                  <c:v>1132</c:v>
                </c:pt>
                <c:pt idx="2751">
                  <c:v>1302</c:v>
                </c:pt>
                <c:pt idx="2752">
                  <c:v>1357</c:v>
                </c:pt>
                <c:pt idx="2753">
                  <c:v>1373</c:v>
                </c:pt>
                <c:pt idx="2754">
                  <c:v>1303</c:v>
                </c:pt>
                <c:pt idx="2755">
                  <c:v>1159</c:v>
                </c:pt>
                <c:pt idx="2756">
                  <c:v>944</c:v>
                </c:pt>
                <c:pt idx="2757">
                  <c:v>817</c:v>
                </c:pt>
                <c:pt idx="2758">
                  <c:v>729</c:v>
                </c:pt>
                <c:pt idx="2759">
                  <c:v>788</c:v>
                </c:pt>
                <c:pt idx="2760">
                  <c:v>783</c:v>
                </c:pt>
                <c:pt idx="2761">
                  <c:v>915</c:v>
                </c:pt>
                <c:pt idx="2762">
                  <c:v>982</c:v>
                </c:pt>
                <c:pt idx="2763">
                  <c:v>1017</c:v>
                </c:pt>
                <c:pt idx="2764">
                  <c:v>968</c:v>
                </c:pt>
                <c:pt idx="2765">
                  <c:v>892</c:v>
                </c:pt>
                <c:pt idx="2766">
                  <c:v>795</c:v>
                </c:pt>
                <c:pt idx="2767">
                  <c:v>687</c:v>
                </c:pt>
                <c:pt idx="2768">
                  <c:v>567</c:v>
                </c:pt>
                <c:pt idx="2769">
                  <c:v>454</c:v>
                </c:pt>
                <c:pt idx="2770">
                  <c:v>407</c:v>
                </c:pt>
                <c:pt idx="2771">
                  <c:v>366</c:v>
                </c:pt>
                <c:pt idx="2772">
                  <c:v>362</c:v>
                </c:pt>
                <c:pt idx="2773">
                  <c:v>323</c:v>
                </c:pt>
                <c:pt idx="2774">
                  <c:v>278</c:v>
                </c:pt>
                <c:pt idx="2775">
                  <c:v>273</c:v>
                </c:pt>
                <c:pt idx="2776">
                  <c:v>271</c:v>
                </c:pt>
                <c:pt idx="2777">
                  <c:v>244</c:v>
                </c:pt>
                <c:pt idx="2778">
                  <c:v>239</c:v>
                </c:pt>
                <c:pt idx="2779">
                  <c:v>201</c:v>
                </c:pt>
                <c:pt idx="2780">
                  <c:v>167</c:v>
                </c:pt>
                <c:pt idx="2781">
                  <c:v>142</c:v>
                </c:pt>
                <c:pt idx="2782">
                  <c:v>142</c:v>
                </c:pt>
                <c:pt idx="2783">
                  <c:v>144</c:v>
                </c:pt>
                <c:pt idx="2784">
                  <c:v>130</c:v>
                </c:pt>
                <c:pt idx="2785">
                  <c:v>116</c:v>
                </c:pt>
                <c:pt idx="2786">
                  <c:v>90</c:v>
                </c:pt>
                <c:pt idx="2787">
                  <c:v>111</c:v>
                </c:pt>
                <c:pt idx="2788">
                  <c:v>90</c:v>
                </c:pt>
                <c:pt idx="2789">
                  <c:v>61</c:v>
                </c:pt>
                <c:pt idx="2790">
                  <c:v>79</c:v>
                </c:pt>
                <c:pt idx="2791">
                  <c:v>76</c:v>
                </c:pt>
                <c:pt idx="2792">
                  <c:v>70</c:v>
                </c:pt>
                <c:pt idx="2793">
                  <c:v>63</c:v>
                </c:pt>
                <c:pt idx="2794">
                  <c:v>64</c:v>
                </c:pt>
                <c:pt idx="2795">
                  <c:v>56</c:v>
                </c:pt>
                <c:pt idx="2796">
                  <c:v>55</c:v>
                </c:pt>
                <c:pt idx="2797">
                  <c:v>61</c:v>
                </c:pt>
                <c:pt idx="2798">
                  <c:v>74</c:v>
                </c:pt>
                <c:pt idx="2799">
                  <c:v>58</c:v>
                </c:pt>
                <c:pt idx="2800">
                  <c:v>62</c:v>
                </c:pt>
                <c:pt idx="2801">
                  <c:v>52</c:v>
                </c:pt>
                <c:pt idx="2802">
                  <c:v>68</c:v>
                </c:pt>
                <c:pt idx="2803">
                  <c:v>63</c:v>
                </c:pt>
                <c:pt idx="2804">
                  <c:v>76</c:v>
                </c:pt>
                <c:pt idx="2805">
                  <c:v>70</c:v>
                </c:pt>
                <c:pt idx="2806">
                  <c:v>48</c:v>
                </c:pt>
                <c:pt idx="2807">
                  <c:v>64</c:v>
                </c:pt>
                <c:pt idx="2808">
                  <c:v>54</c:v>
                </c:pt>
                <c:pt idx="2809">
                  <c:v>55</c:v>
                </c:pt>
                <c:pt idx="2810">
                  <c:v>57</c:v>
                </c:pt>
                <c:pt idx="2811">
                  <c:v>61</c:v>
                </c:pt>
                <c:pt idx="2812">
                  <c:v>68</c:v>
                </c:pt>
                <c:pt idx="2813">
                  <c:v>69</c:v>
                </c:pt>
                <c:pt idx="2814">
                  <c:v>57</c:v>
                </c:pt>
                <c:pt idx="2815">
                  <c:v>59</c:v>
                </c:pt>
                <c:pt idx="2816">
                  <c:v>67</c:v>
                </c:pt>
                <c:pt idx="2817">
                  <c:v>68</c:v>
                </c:pt>
                <c:pt idx="2818">
                  <c:v>52</c:v>
                </c:pt>
                <c:pt idx="2819">
                  <c:v>56</c:v>
                </c:pt>
                <c:pt idx="2820">
                  <c:v>60</c:v>
                </c:pt>
                <c:pt idx="2821">
                  <c:v>53</c:v>
                </c:pt>
                <c:pt idx="2822">
                  <c:v>63</c:v>
                </c:pt>
                <c:pt idx="2823">
                  <c:v>54</c:v>
                </c:pt>
                <c:pt idx="2824">
                  <c:v>47</c:v>
                </c:pt>
                <c:pt idx="2825">
                  <c:v>65</c:v>
                </c:pt>
                <c:pt idx="2826">
                  <c:v>36</c:v>
                </c:pt>
                <c:pt idx="2827">
                  <c:v>55</c:v>
                </c:pt>
                <c:pt idx="2828">
                  <c:v>43</c:v>
                </c:pt>
                <c:pt idx="2829">
                  <c:v>59</c:v>
                </c:pt>
                <c:pt idx="2830">
                  <c:v>64</c:v>
                </c:pt>
                <c:pt idx="2831">
                  <c:v>62</c:v>
                </c:pt>
                <c:pt idx="2832">
                  <c:v>50</c:v>
                </c:pt>
                <c:pt idx="2833">
                  <c:v>53</c:v>
                </c:pt>
                <c:pt idx="2834">
                  <c:v>53</c:v>
                </c:pt>
                <c:pt idx="2835">
                  <c:v>41</c:v>
                </c:pt>
                <c:pt idx="2836">
                  <c:v>55</c:v>
                </c:pt>
                <c:pt idx="2837">
                  <c:v>42</c:v>
                </c:pt>
                <c:pt idx="2838">
                  <c:v>60</c:v>
                </c:pt>
                <c:pt idx="2839">
                  <c:v>65</c:v>
                </c:pt>
                <c:pt idx="2840">
                  <c:v>49</c:v>
                </c:pt>
                <c:pt idx="2841">
                  <c:v>50</c:v>
                </c:pt>
                <c:pt idx="2842">
                  <c:v>53</c:v>
                </c:pt>
                <c:pt idx="2843">
                  <c:v>51</c:v>
                </c:pt>
                <c:pt idx="2844">
                  <c:v>57</c:v>
                </c:pt>
                <c:pt idx="2845">
                  <c:v>65</c:v>
                </c:pt>
                <c:pt idx="2846">
                  <c:v>43</c:v>
                </c:pt>
                <c:pt idx="2847">
                  <c:v>52</c:v>
                </c:pt>
                <c:pt idx="2848">
                  <c:v>59</c:v>
                </c:pt>
                <c:pt idx="2849">
                  <c:v>47</c:v>
                </c:pt>
                <c:pt idx="2850">
                  <c:v>61</c:v>
                </c:pt>
                <c:pt idx="2851">
                  <c:v>39</c:v>
                </c:pt>
                <c:pt idx="2852">
                  <c:v>49</c:v>
                </c:pt>
                <c:pt idx="2853">
                  <c:v>53</c:v>
                </c:pt>
                <c:pt idx="2854">
                  <c:v>61</c:v>
                </c:pt>
                <c:pt idx="2855">
                  <c:v>56</c:v>
                </c:pt>
                <c:pt idx="2856">
                  <c:v>47</c:v>
                </c:pt>
                <c:pt idx="2857">
                  <c:v>56</c:v>
                </c:pt>
                <c:pt idx="2858">
                  <c:v>63</c:v>
                </c:pt>
                <c:pt idx="2859">
                  <c:v>57</c:v>
                </c:pt>
                <c:pt idx="2860">
                  <c:v>59</c:v>
                </c:pt>
                <c:pt idx="2861">
                  <c:v>49</c:v>
                </c:pt>
                <c:pt idx="2862">
                  <c:v>56</c:v>
                </c:pt>
                <c:pt idx="2863">
                  <c:v>61</c:v>
                </c:pt>
                <c:pt idx="2864">
                  <c:v>62</c:v>
                </c:pt>
                <c:pt idx="2865">
                  <c:v>53</c:v>
                </c:pt>
                <c:pt idx="2866">
                  <c:v>45</c:v>
                </c:pt>
                <c:pt idx="2867">
                  <c:v>72</c:v>
                </c:pt>
                <c:pt idx="2868">
                  <c:v>51</c:v>
                </c:pt>
                <c:pt idx="2869">
                  <c:v>43</c:v>
                </c:pt>
                <c:pt idx="2870">
                  <c:v>48</c:v>
                </c:pt>
                <c:pt idx="2871">
                  <c:v>56</c:v>
                </c:pt>
                <c:pt idx="2872">
                  <c:v>45</c:v>
                </c:pt>
                <c:pt idx="2873">
                  <c:v>52</c:v>
                </c:pt>
                <c:pt idx="2874">
                  <c:v>64</c:v>
                </c:pt>
                <c:pt idx="2875">
                  <c:v>56</c:v>
                </c:pt>
                <c:pt idx="2876">
                  <c:v>58</c:v>
                </c:pt>
                <c:pt idx="2877">
                  <c:v>56</c:v>
                </c:pt>
                <c:pt idx="2878">
                  <c:v>50</c:v>
                </c:pt>
                <c:pt idx="2879">
                  <c:v>54</c:v>
                </c:pt>
                <c:pt idx="2880">
                  <c:v>46</c:v>
                </c:pt>
                <c:pt idx="2881">
                  <c:v>45</c:v>
                </c:pt>
                <c:pt idx="2882">
                  <c:v>53</c:v>
                </c:pt>
                <c:pt idx="2883">
                  <c:v>50</c:v>
                </c:pt>
                <c:pt idx="2884">
                  <c:v>60</c:v>
                </c:pt>
                <c:pt idx="2885">
                  <c:v>36</c:v>
                </c:pt>
                <c:pt idx="2886">
                  <c:v>50</c:v>
                </c:pt>
                <c:pt idx="2887">
                  <c:v>53</c:v>
                </c:pt>
                <c:pt idx="2888">
                  <c:v>58</c:v>
                </c:pt>
                <c:pt idx="2889">
                  <c:v>39</c:v>
                </c:pt>
                <c:pt idx="2890">
                  <c:v>52</c:v>
                </c:pt>
                <c:pt idx="2891">
                  <c:v>60</c:v>
                </c:pt>
                <c:pt idx="2892">
                  <c:v>50</c:v>
                </c:pt>
                <c:pt idx="2893">
                  <c:v>56</c:v>
                </c:pt>
                <c:pt idx="2894">
                  <c:v>59</c:v>
                </c:pt>
                <c:pt idx="2895">
                  <c:v>46</c:v>
                </c:pt>
                <c:pt idx="2896">
                  <c:v>57</c:v>
                </c:pt>
                <c:pt idx="2897">
                  <c:v>58</c:v>
                </c:pt>
                <c:pt idx="2898">
                  <c:v>51</c:v>
                </c:pt>
                <c:pt idx="2899">
                  <c:v>52</c:v>
                </c:pt>
                <c:pt idx="2900">
                  <c:v>50</c:v>
                </c:pt>
                <c:pt idx="2901">
                  <c:v>59</c:v>
                </c:pt>
                <c:pt idx="2902">
                  <c:v>48</c:v>
                </c:pt>
                <c:pt idx="2903">
                  <c:v>54</c:v>
                </c:pt>
                <c:pt idx="2904">
                  <c:v>55</c:v>
                </c:pt>
                <c:pt idx="2905">
                  <c:v>42</c:v>
                </c:pt>
                <c:pt idx="2906">
                  <c:v>41</c:v>
                </c:pt>
                <c:pt idx="2907">
                  <c:v>60</c:v>
                </c:pt>
                <c:pt idx="2908">
                  <c:v>57</c:v>
                </c:pt>
                <c:pt idx="2909">
                  <c:v>52</c:v>
                </c:pt>
                <c:pt idx="2910">
                  <c:v>53</c:v>
                </c:pt>
                <c:pt idx="2911">
                  <c:v>45</c:v>
                </c:pt>
                <c:pt idx="2912">
                  <c:v>57</c:v>
                </c:pt>
                <c:pt idx="2913">
                  <c:v>53</c:v>
                </c:pt>
                <c:pt idx="2914">
                  <c:v>43</c:v>
                </c:pt>
                <c:pt idx="2915">
                  <c:v>45</c:v>
                </c:pt>
                <c:pt idx="2916">
                  <c:v>49</c:v>
                </c:pt>
                <c:pt idx="2917">
                  <c:v>38</c:v>
                </c:pt>
                <c:pt idx="2918">
                  <c:v>58</c:v>
                </c:pt>
                <c:pt idx="2919">
                  <c:v>56</c:v>
                </c:pt>
                <c:pt idx="2920">
                  <c:v>52</c:v>
                </c:pt>
                <c:pt idx="2921">
                  <c:v>55</c:v>
                </c:pt>
                <c:pt idx="2922">
                  <c:v>45</c:v>
                </c:pt>
                <c:pt idx="2923">
                  <c:v>51</c:v>
                </c:pt>
                <c:pt idx="2924">
                  <c:v>42</c:v>
                </c:pt>
                <c:pt idx="2925">
                  <c:v>58</c:v>
                </c:pt>
                <c:pt idx="2926">
                  <c:v>61</c:v>
                </c:pt>
                <c:pt idx="2927">
                  <c:v>56</c:v>
                </c:pt>
                <c:pt idx="2928">
                  <c:v>43</c:v>
                </c:pt>
                <c:pt idx="2929">
                  <c:v>58</c:v>
                </c:pt>
                <c:pt idx="2930">
                  <c:v>53</c:v>
                </c:pt>
                <c:pt idx="2931">
                  <c:v>43</c:v>
                </c:pt>
                <c:pt idx="2932">
                  <c:v>44</c:v>
                </c:pt>
                <c:pt idx="2933">
                  <c:v>46</c:v>
                </c:pt>
                <c:pt idx="2934">
                  <c:v>56</c:v>
                </c:pt>
                <c:pt idx="2935">
                  <c:v>33</c:v>
                </c:pt>
                <c:pt idx="2936">
                  <c:v>52</c:v>
                </c:pt>
                <c:pt idx="2937">
                  <c:v>53</c:v>
                </c:pt>
                <c:pt idx="2938">
                  <c:v>36</c:v>
                </c:pt>
                <c:pt idx="2939">
                  <c:v>55</c:v>
                </c:pt>
                <c:pt idx="2940">
                  <c:v>42</c:v>
                </c:pt>
                <c:pt idx="2941">
                  <c:v>48</c:v>
                </c:pt>
                <c:pt idx="2942">
                  <c:v>56</c:v>
                </c:pt>
                <c:pt idx="2943">
                  <c:v>44</c:v>
                </c:pt>
                <c:pt idx="2944">
                  <c:v>55</c:v>
                </c:pt>
                <c:pt idx="2945">
                  <c:v>39</c:v>
                </c:pt>
                <c:pt idx="2946">
                  <c:v>44</c:v>
                </c:pt>
                <c:pt idx="2947">
                  <c:v>59</c:v>
                </c:pt>
                <c:pt idx="2948">
                  <c:v>44</c:v>
                </c:pt>
                <c:pt idx="2949">
                  <c:v>55</c:v>
                </c:pt>
                <c:pt idx="2950">
                  <c:v>50</c:v>
                </c:pt>
                <c:pt idx="2951">
                  <c:v>52</c:v>
                </c:pt>
                <c:pt idx="2952">
                  <c:v>39</c:v>
                </c:pt>
                <c:pt idx="2953">
                  <c:v>50</c:v>
                </c:pt>
                <c:pt idx="2954">
                  <c:v>51</c:v>
                </c:pt>
                <c:pt idx="2955">
                  <c:v>55</c:v>
                </c:pt>
                <c:pt idx="2956">
                  <c:v>52</c:v>
                </c:pt>
                <c:pt idx="2957">
                  <c:v>42</c:v>
                </c:pt>
                <c:pt idx="2958">
                  <c:v>50</c:v>
                </c:pt>
                <c:pt idx="2959">
                  <c:v>49</c:v>
                </c:pt>
                <c:pt idx="2960">
                  <c:v>42</c:v>
                </c:pt>
                <c:pt idx="2961">
                  <c:v>56</c:v>
                </c:pt>
                <c:pt idx="2962">
                  <c:v>47</c:v>
                </c:pt>
                <c:pt idx="2963">
                  <c:v>40</c:v>
                </c:pt>
                <c:pt idx="2964">
                  <c:v>44</c:v>
                </c:pt>
                <c:pt idx="2965">
                  <c:v>50</c:v>
                </c:pt>
                <c:pt idx="2966">
                  <c:v>47</c:v>
                </c:pt>
                <c:pt idx="2967">
                  <c:v>44</c:v>
                </c:pt>
                <c:pt idx="2968">
                  <c:v>41</c:v>
                </c:pt>
                <c:pt idx="2969">
                  <c:v>53</c:v>
                </c:pt>
                <c:pt idx="2970">
                  <c:v>53</c:v>
                </c:pt>
                <c:pt idx="2971">
                  <c:v>47</c:v>
                </c:pt>
                <c:pt idx="2972">
                  <c:v>45</c:v>
                </c:pt>
                <c:pt idx="2973">
                  <c:v>45</c:v>
                </c:pt>
                <c:pt idx="2974">
                  <c:v>60</c:v>
                </c:pt>
                <c:pt idx="2975">
                  <c:v>47</c:v>
                </c:pt>
                <c:pt idx="2976">
                  <c:v>59</c:v>
                </c:pt>
                <c:pt idx="2977">
                  <c:v>45</c:v>
                </c:pt>
                <c:pt idx="2978">
                  <c:v>45</c:v>
                </c:pt>
                <c:pt idx="2979">
                  <c:v>44</c:v>
                </c:pt>
                <c:pt idx="2980">
                  <c:v>48</c:v>
                </c:pt>
                <c:pt idx="2981">
                  <c:v>41</c:v>
                </c:pt>
                <c:pt idx="2982">
                  <c:v>54</c:v>
                </c:pt>
                <c:pt idx="2983">
                  <c:v>52</c:v>
                </c:pt>
                <c:pt idx="2984">
                  <c:v>47</c:v>
                </c:pt>
                <c:pt idx="2985">
                  <c:v>46</c:v>
                </c:pt>
                <c:pt idx="2986">
                  <c:v>53</c:v>
                </c:pt>
                <c:pt idx="2987">
                  <c:v>46</c:v>
                </c:pt>
                <c:pt idx="2988">
                  <c:v>47</c:v>
                </c:pt>
                <c:pt idx="2989">
                  <c:v>59</c:v>
                </c:pt>
                <c:pt idx="2990">
                  <c:v>51</c:v>
                </c:pt>
                <c:pt idx="2991">
                  <c:v>38</c:v>
                </c:pt>
                <c:pt idx="2992">
                  <c:v>51</c:v>
                </c:pt>
                <c:pt idx="2993">
                  <c:v>44</c:v>
                </c:pt>
                <c:pt idx="2994">
                  <c:v>50</c:v>
                </c:pt>
                <c:pt idx="2995">
                  <c:v>49</c:v>
                </c:pt>
                <c:pt idx="2996">
                  <c:v>50</c:v>
                </c:pt>
                <c:pt idx="2997">
                  <c:v>49</c:v>
                </c:pt>
                <c:pt idx="2998">
                  <c:v>52</c:v>
                </c:pt>
                <c:pt idx="2999">
                  <c:v>50</c:v>
                </c:pt>
                <c:pt idx="3000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D-D443-8251-708F78E9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092848"/>
        <c:axId val="1343094528"/>
      </c:scatterChart>
      <c:valAx>
        <c:axId val="1343092848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2𝜽</a:t>
                </a:r>
                <a:r>
                  <a:rPr lang="en-US" b="1" baseline="0"/>
                  <a:t> (Degrees)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94528"/>
        <c:crosses val="autoZero"/>
        <c:crossBetween val="midCat"/>
      </c:valAx>
      <c:valAx>
        <c:axId val="134309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Intensity</a:t>
                </a:r>
                <a:r>
                  <a:rPr lang="en-US" b="1" baseline="0"/>
                  <a:t> (A.U.)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415636</xdr:colOff>
      <xdr:row>14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F79DA-86E3-2740-A4BB-1AFA412FD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28E1-7575-C346-A5A1-3AC28E3BC38E}">
  <dimension ref="A1:N3002"/>
  <sheetViews>
    <sheetView tabSelected="1" zoomScale="110" workbookViewId="0">
      <selection activeCell="P23" sqref="P23"/>
    </sheetView>
  </sheetViews>
  <sheetFormatPr baseColWidth="10" defaultRowHeight="16" x14ac:dyDescent="0.2"/>
  <cols>
    <col min="1" max="1" width="6.33203125" style="1" bestFit="1" customWidth="1"/>
    <col min="2" max="2" width="6.33203125" bestFit="1" customWidth="1"/>
    <col min="3" max="3" width="21.83203125" style="1" customWidth="1"/>
    <col min="4" max="4" width="17.83203125" bestFit="1" customWidth="1"/>
    <col min="14" max="14" width="12.5" bestFit="1" customWidth="1"/>
  </cols>
  <sheetData>
    <row r="1" spans="1:14" x14ac:dyDescent="0.2">
      <c r="A1" s="2" t="s">
        <v>0</v>
      </c>
      <c r="B1" s="2" t="s">
        <v>1</v>
      </c>
      <c r="C1" s="2" t="s">
        <v>4</v>
      </c>
      <c r="D1" s="2" t="s">
        <v>3</v>
      </c>
      <c r="M1" s="1" t="s">
        <v>2</v>
      </c>
      <c r="N1" s="3">
        <v>1.544256E-10</v>
      </c>
    </row>
    <row r="2" spans="1:14" x14ac:dyDescent="0.2">
      <c r="A2" s="1">
        <v>20</v>
      </c>
      <c r="B2" s="1">
        <f>A2/2</f>
        <v>10</v>
      </c>
      <c r="C2" s="1">
        <v>73</v>
      </c>
      <c r="D2" s="1">
        <f>($N$1)/(2*SIN(RADIANS(B2)))</f>
        <v>4.4465079356087276E-10</v>
      </c>
    </row>
    <row r="3" spans="1:14" x14ac:dyDescent="0.2">
      <c r="A3" s="1">
        <v>20.02</v>
      </c>
      <c r="B3" s="1">
        <f t="shared" ref="B3:B66" si="0">A3/2</f>
        <v>10.01</v>
      </c>
      <c r="C3" s="1">
        <v>81</v>
      </c>
      <c r="D3" s="1">
        <f t="shared" ref="D3:D66" si="1">($N$1)/(2*SIN(RADIANS(B3)))</f>
        <v>4.4421110888779657E-10</v>
      </c>
    </row>
    <row r="4" spans="1:14" x14ac:dyDescent="0.2">
      <c r="A4" s="1">
        <v>20.04</v>
      </c>
      <c r="B4" s="1">
        <f t="shared" si="0"/>
        <v>10.02</v>
      </c>
      <c r="C4" s="1">
        <v>85</v>
      </c>
      <c r="D4" s="1">
        <f t="shared" si="1"/>
        <v>4.4377230640849119E-10</v>
      </c>
    </row>
    <row r="5" spans="1:14" x14ac:dyDescent="0.2">
      <c r="A5" s="1">
        <v>20.059999999999999</v>
      </c>
      <c r="B5" s="1">
        <f t="shared" si="0"/>
        <v>10.029999999999999</v>
      </c>
      <c r="C5" s="1">
        <v>80</v>
      </c>
      <c r="D5" s="1">
        <f t="shared" si="1"/>
        <v>4.433343834844858E-10</v>
      </c>
    </row>
    <row r="6" spans="1:14" x14ac:dyDescent="0.2">
      <c r="A6" s="1">
        <v>20.079999999999998</v>
      </c>
      <c r="B6" s="1">
        <f t="shared" si="0"/>
        <v>10.039999999999999</v>
      </c>
      <c r="C6" s="1">
        <v>69</v>
      </c>
      <c r="D6" s="1">
        <f t="shared" si="1"/>
        <v>4.4289733748782134E-10</v>
      </c>
    </row>
    <row r="7" spans="1:14" x14ac:dyDescent="0.2">
      <c r="A7" s="1">
        <v>20.100000000000001</v>
      </c>
      <c r="B7" s="1">
        <f t="shared" si="0"/>
        <v>10.050000000000001</v>
      </c>
      <c r="C7" s="1">
        <v>73</v>
      </c>
      <c r="D7" s="1">
        <f t="shared" si="1"/>
        <v>4.4246116580099855E-10</v>
      </c>
    </row>
    <row r="8" spans="1:14" x14ac:dyDescent="0.2">
      <c r="A8" s="1">
        <v>20.12</v>
      </c>
      <c r="B8" s="1">
        <f t="shared" si="0"/>
        <v>10.06</v>
      </c>
      <c r="C8" s="1">
        <v>77</v>
      </c>
      <c r="D8" s="1">
        <f t="shared" si="1"/>
        <v>4.4202586581692642E-10</v>
      </c>
    </row>
    <row r="9" spans="1:14" x14ac:dyDescent="0.2">
      <c r="A9" s="1">
        <v>20.14</v>
      </c>
      <c r="B9" s="1">
        <f t="shared" si="0"/>
        <v>10.07</v>
      </c>
      <c r="C9" s="1">
        <v>104</v>
      </c>
      <c r="D9" s="1">
        <f t="shared" si="1"/>
        <v>4.4159143493886939E-10</v>
      </c>
    </row>
    <row r="10" spans="1:14" x14ac:dyDescent="0.2">
      <c r="A10" s="1">
        <v>20.16</v>
      </c>
      <c r="B10" s="1">
        <f t="shared" si="0"/>
        <v>10.08</v>
      </c>
      <c r="C10" s="1">
        <v>75</v>
      </c>
      <c r="D10" s="1">
        <f t="shared" si="1"/>
        <v>4.4115787058039689E-10</v>
      </c>
    </row>
    <row r="11" spans="1:14" x14ac:dyDescent="0.2">
      <c r="A11" s="1">
        <v>20.18</v>
      </c>
      <c r="B11" s="1">
        <f t="shared" si="0"/>
        <v>10.09</v>
      </c>
      <c r="C11" s="1">
        <v>87</v>
      </c>
      <c r="D11" s="1">
        <f t="shared" si="1"/>
        <v>4.4072517016533182E-10</v>
      </c>
    </row>
    <row r="12" spans="1:14" x14ac:dyDescent="0.2">
      <c r="A12" s="1">
        <v>20.2</v>
      </c>
      <c r="B12" s="1">
        <f t="shared" si="0"/>
        <v>10.1</v>
      </c>
      <c r="C12" s="1">
        <v>60</v>
      </c>
      <c r="D12" s="1">
        <f t="shared" si="1"/>
        <v>4.4029333112770027E-10</v>
      </c>
    </row>
    <row r="13" spans="1:14" x14ac:dyDescent="0.2">
      <c r="A13" s="1">
        <v>20.22</v>
      </c>
      <c r="B13" s="1">
        <f t="shared" si="0"/>
        <v>10.11</v>
      </c>
      <c r="C13" s="1">
        <v>94</v>
      </c>
      <c r="D13" s="1">
        <f t="shared" si="1"/>
        <v>4.3986235091168047E-10</v>
      </c>
    </row>
    <row r="14" spans="1:14" x14ac:dyDescent="0.2">
      <c r="A14" s="1">
        <v>20.239999999999998</v>
      </c>
      <c r="B14" s="1">
        <f t="shared" si="0"/>
        <v>10.119999999999999</v>
      </c>
      <c r="C14" s="1">
        <v>76</v>
      </c>
      <c r="D14" s="1">
        <f t="shared" si="1"/>
        <v>4.3943222697155303E-10</v>
      </c>
    </row>
    <row r="15" spans="1:14" x14ac:dyDescent="0.2">
      <c r="A15" s="1">
        <v>20.260000000000002</v>
      </c>
      <c r="B15" s="1">
        <f t="shared" si="0"/>
        <v>10.130000000000001</v>
      </c>
      <c r="C15" s="1">
        <v>76</v>
      </c>
      <c r="D15" s="1">
        <f t="shared" si="1"/>
        <v>4.3900295677165075E-10</v>
      </c>
    </row>
    <row r="16" spans="1:14" x14ac:dyDescent="0.2">
      <c r="A16" s="1">
        <v>20.28</v>
      </c>
      <c r="B16" s="1">
        <f t="shared" si="0"/>
        <v>10.14</v>
      </c>
      <c r="C16" s="1">
        <v>79</v>
      </c>
      <c r="D16" s="1">
        <f t="shared" si="1"/>
        <v>4.3857453778630971E-10</v>
      </c>
    </row>
    <row r="17" spans="1:4" x14ac:dyDescent="0.2">
      <c r="A17" s="1">
        <v>20.3</v>
      </c>
      <c r="B17" s="1">
        <f t="shared" si="0"/>
        <v>10.15</v>
      </c>
      <c r="C17" s="1">
        <v>85</v>
      </c>
      <c r="D17" s="1">
        <f t="shared" si="1"/>
        <v>4.3814696749981923E-10</v>
      </c>
    </row>
    <row r="18" spans="1:4" x14ac:dyDescent="0.2">
      <c r="A18" s="1">
        <v>20.32</v>
      </c>
      <c r="B18" s="1">
        <f t="shared" si="0"/>
        <v>10.16</v>
      </c>
      <c r="C18" s="1">
        <v>87</v>
      </c>
      <c r="D18" s="1">
        <f t="shared" si="1"/>
        <v>4.3772024340637303E-10</v>
      </c>
    </row>
    <row r="19" spans="1:4" x14ac:dyDescent="0.2">
      <c r="A19" s="1">
        <v>20.34</v>
      </c>
      <c r="B19" s="1">
        <f t="shared" si="0"/>
        <v>10.17</v>
      </c>
      <c r="C19" s="1">
        <v>77</v>
      </c>
      <c r="D19" s="1">
        <f t="shared" si="1"/>
        <v>4.3729436301002115E-10</v>
      </c>
    </row>
    <row r="20" spans="1:4" x14ac:dyDescent="0.2">
      <c r="A20" s="1">
        <v>20.36</v>
      </c>
      <c r="B20" s="1">
        <f t="shared" si="0"/>
        <v>10.18</v>
      </c>
      <c r="C20" s="1">
        <v>88</v>
      </c>
      <c r="D20" s="1">
        <f t="shared" si="1"/>
        <v>4.3686932382462081E-10</v>
      </c>
    </row>
    <row r="21" spans="1:4" x14ac:dyDescent="0.2">
      <c r="A21" s="1">
        <v>20.38</v>
      </c>
      <c r="B21" s="1">
        <f t="shared" si="0"/>
        <v>10.19</v>
      </c>
      <c r="C21" s="1">
        <v>78</v>
      </c>
      <c r="D21" s="1">
        <f t="shared" si="1"/>
        <v>4.3644512337378858E-10</v>
      </c>
    </row>
    <row r="22" spans="1:4" x14ac:dyDescent="0.2">
      <c r="A22" s="1">
        <v>20.399999999999999</v>
      </c>
      <c r="B22" s="1">
        <f t="shared" si="0"/>
        <v>10.199999999999999</v>
      </c>
      <c r="C22" s="1">
        <v>65</v>
      </c>
      <c r="D22" s="1">
        <f t="shared" si="1"/>
        <v>4.3602175919085254E-10</v>
      </c>
    </row>
    <row r="23" spans="1:4" x14ac:dyDescent="0.2">
      <c r="A23" s="1">
        <v>20.420000000000002</v>
      </c>
      <c r="B23" s="1">
        <f t="shared" si="0"/>
        <v>10.210000000000001</v>
      </c>
      <c r="C23" s="1">
        <v>79</v>
      </c>
      <c r="D23" s="1">
        <f t="shared" si="1"/>
        <v>4.3559922881880481E-10</v>
      </c>
    </row>
    <row r="24" spans="1:4" x14ac:dyDescent="0.2">
      <c r="A24" s="1">
        <v>20.440000000000001</v>
      </c>
      <c r="B24" s="1">
        <f t="shared" si="0"/>
        <v>10.220000000000001</v>
      </c>
      <c r="C24" s="1">
        <v>48</v>
      </c>
      <c r="D24" s="1">
        <f t="shared" si="1"/>
        <v>4.3517752981025428E-10</v>
      </c>
    </row>
    <row r="25" spans="1:4" x14ac:dyDescent="0.2">
      <c r="A25" s="1">
        <v>20.46</v>
      </c>
      <c r="B25" s="1">
        <f t="shared" si="0"/>
        <v>10.23</v>
      </c>
      <c r="C25" s="1">
        <v>85</v>
      </c>
      <c r="D25" s="1">
        <f t="shared" si="1"/>
        <v>4.3475665972737912E-10</v>
      </c>
    </row>
    <row r="26" spans="1:4" x14ac:dyDescent="0.2">
      <c r="A26" s="1">
        <v>20.48</v>
      </c>
      <c r="B26" s="1">
        <f t="shared" si="0"/>
        <v>10.24</v>
      </c>
      <c r="C26" s="1">
        <v>75</v>
      </c>
      <c r="D26" s="1">
        <f t="shared" si="1"/>
        <v>4.343366161418809E-10</v>
      </c>
    </row>
    <row r="27" spans="1:4" x14ac:dyDescent="0.2">
      <c r="A27" s="1">
        <v>20.5</v>
      </c>
      <c r="B27" s="1">
        <f t="shared" si="0"/>
        <v>10.25</v>
      </c>
      <c r="C27" s="1">
        <v>74</v>
      </c>
      <c r="D27" s="1">
        <f t="shared" si="1"/>
        <v>4.3391739663493733E-10</v>
      </c>
    </row>
    <row r="28" spans="1:4" x14ac:dyDescent="0.2">
      <c r="A28" s="1">
        <v>20.52</v>
      </c>
      <c r="B28" s="1">
        <f t="shared" si="0"/>
        <v>10.26</v>
      </c>
      <c r="C28" s="1">
        <v>63</v>
      </c>
      <c r="D28" s="1">
        <f t="shared" si="1"/>
        <v>4.334989987971565E-10</v>
      </c>
    </row>
    <row r="29" spans="1:4" x14ac:dyDescent="0.2">
      <c r="A29" s="1">
        <v>20.54</v>
      </c>
      <c r="B29" s="1">
        <f t="shared" si="0"/>
        <v>10.27</v>
      </c>
      <c r="C29" s="1">
        <v>69</v>
      </c>
      <c r="D29" s="1">
        <f t="shared" si="1"/>
        <v>4.3308142022853091E-10</v>
      </c>
    </row>
    <row r="30" spans="1:4" x14ac:dyDescent="0.2">
      <c r="A30" s="1">
        <v>20.56</v>
      </c>
      <c r="B30" s="1">
        <f t="shared" si="0"/>
        <v>10.28</v>
      </c>
      <c r="C30" s="1">
        <v>80</v>
      </c>
      <c r="D30" s="1">
        <f t="shared" si="1"/>
        <v>4.3266465853839193E-10</v>
      </c>
    </row>
    <row r="31" spans="1:4" x14ac:dyDescent="0.2">
      <c r="A31" s="1">
        <v>20.58</v>
      </c>
      <c r="B31" s="1">
        <f t="shared" si="0"/>
        <v>10.29</v>
      </c>
      <c r="C31" s="1">
        <v>105</v>
      </c>
      <c r="D31" s="1">
        <f t="shared" si="1"/>
        <v>4.3224871134536411E-10</v>
      </c>
    </row>
    <row r="32" spans="1:4" x14ac:dyDescent="0.2">
      <c r="A32" s="1">
        <v>20.6</v>
      </c>
      <c r="B32" s="1">
        <f t="shared" si="0"/>
        <v>10.3</v>
      </c>
      <c r="C32" s="1">
        <v>89</v>
      </c>
      <c r="D32" s="1">
        <f t="shared" si="1"/>
        <v>4.3183357627732031E-10</v>
      </c>
    </row>
    <row r="33" spans="1:4" x14ac:dyDescent="0.2">
      <c r="A33" s="1">
        <v>20.62</v>
      </c>
      <c r="B33" s="1">
        <f t="shared" si="0"/>
        <v>10.31</v>
      </c>
      <c r="C33" s="1">
        <v>80</v>
      </c>
      <c r="D33" s="1">
        <f t="shared" si="1"/>
        <v>4.3141925097133691E-10</v>
      </c>
    </row>
    <row r="34" spans="1:4" x14ac:dyDescent="0.2">
      <c r="A34" s="1">
        <v>20.64</v>
      </c>
      <c r="B34" s="1">
        <f t="shared" si="0"/>
        <v>10.32</v>
      </c>
      <c r="C34" s="1">
        <v>79</v>
      </c>
      <c r="D34" s="1">
        <f t="shared" si="1"/>
        <v>4.3100573307364904E-10</v>
      </c>
    </row>
    <row r="35" spans="1:4" x14ac:dyDescent="0.2">
      <c r="A35" s="1">
        <v>20.66</v>
      </c>
      <c r="B35" s="1">
        <f t="shared" si="0"/>
        <v>10.33</v>
      </c>
      <c r="C35" s="1">
        <v>92</v>
      </c>
      <c r="D35" s="1">
        <f t="shared" si="1"/>
        <v>4.3059302023960628E-10</v>
      </c>
    </row>
    <row r="36" spans="1:4" x14ac:dyDescent="0.2">
      <c r="A36" s="1">
        <v>20.68</v>
      </c>
      <c r="B36" s="1">
        <f t="shared" si="0"/>
        <v>10.34</v>
      </c>
      <c r="C36" s="1">
        <v>68</v>
      </c>
      <c r="D36" s="1">
        <f t="shared" si="1"/>
        <v>4.3018111013362859E-10</v>
      </c>
    </row>
    <row r="37" spans="1:4" x14ac:dyDescent="0.2">
      <c r="A37" s="1">
        <v>20.7</v>
      </c>
      <c r="B37" s="1">
        <f t="shared" si="0"/>
        <v>10.35</v>
      </c>
      <c r="C37" s="1">
        <v>62</v>
      </c>
      <c r="D37" s="1">
        <f t="shared" si="1"/>
        <v>4.2977000042916245E-10</v>
      </c>
    </row>
    <row r="38" spans="1:4" x14ac:dyDescent="0.2">
      <c r="A38" s="1">
        <v>20.72</v>
      </c>
      <c r="B38" s="1">
        <f t="shared" si="0"/>
        <v>10.36</v>
      </c>
      <c r="C38" s="1">
        <v>71</v>
      </c>
      <c r="D38" s="1">
        <f t="shared" si="1"/>
        <v>4.2935968880863758E-10</v>
      </c>
    </row>
    <row r="39" spans="1:4" x14ac:dyDescent="0.2">
      <c r="A39" s="1">
        <v>20.74</v>
      </c>
      <c r="B39" s="1">
        <f t="shared" si="0"/>
        <v>10.37</v>
      </c>
      <c r="C39" s="1">
        <v>66</v>
      </c>
      <c r="D39" s="1">
        <f t="shared" si="1"/>
        <v>4.2895017296342338E-10</v>
      </c>
    </row>
    <row r="40" spans="1:4" x14ac:dyDescent="0.2">
      <c r="A40" s="1">
        <v>20.76</v>
      </c>
      <c r="B40" s="1">
        <f t="shared" si="0"/>
        <v>10.38</v>
      </c>
      <c r="C40" s="1">
        <v>69</v>
      </c>
      <c r="D40" s="1">
        <f t="shared" si="1"/>
        <v>4.2854145059378566E-10</v>
      </c>
    </row>
    <row r="41" spans="1:4" x14ac:dyDescent="0.2">
      <c r="A41" s="1">
        <v>20.78</v>
      </c>
      <c r="B41" s="1">
        <f t="shared" si="0"/>
        <v>10.39</v>
      </c>
      <c r="C41" s="1">
        <v>92</v>
      </c>
      <c r="D41" s="1">
        <f t="shared" si="1"/>
        <v>4.2813351940884443E-10</v>
      </c>
    </row>
    <row r="42" spans="1:4" x14ac:dyDescent="0.2">
      <c r="A42" s="1">
        <v>20.8</v>
      </c>
      <c r="B42" s="1">
        <f t="shared" si="0"/>
        <v>10.4</v>
      </c>
      <c r="C42" s="1">
        <v>81</v>
      </c>
      <c r="D42" s="1">
        <f t="shared" si="1"/>
        <v>4.2772637712653072E-10</v>
      </c>
    </row>
    <row r="43" spans="1:4" x14ac:dyDescent="0.2">
      <c r="A43" s="1">
        <v>20.82</v>
      </c>
      <c r="B43" s="1">
        <f t="shared" si="0"/>
        <v>10.41</v>
      </c>
      <c r="C43" s="1">
        <v>74</v>
      </c>
      <c r="D43" s="1">
        <f t="shared" si="1"/>
        <v>4.2732002147354457E-10</v>
      </c>
    </row>
    <row r="44" spans="1:4" x14ac:dyDescent="0.2">
      <c r="A44" s="1">
        <v>20.84</v>
      </c>
      <c r="B44" s="1">
        <f t="shared" si="0"/>
        <v>10.42</v>
      </c>
      <c r="C44" s="1">
        <v>74</v>
      </c>
      <c r="D44" s="1">
        <f t="shared" si="1"/>
        <v>4.2691445018531275E-10</v>
      </c>
    </row>
    <row r="45" spans="1:4" x14ac:dyDescent="0.2">
      <c r="A45" s="1">
        <v>20.86</v>
      </c>
      <c r="B45" s="1">
        <f t="shared" si="0"/>
        <v>10.43</v>
      </c>
      <c r="C45" s="1">
        <v>75</v>
      </c>
      <c r="D45" s="1">
        <f t="shared" si="1"/>
        <v>4.2650966100594747E-10</v>
      </c>
    </row>
    <row r="46" spans="1:4" x14ac:dyDescent="0.2">
      <c r="A46" s="1">
        <v>20.88</v>
      </c>
      <c r="B46" s="1">
        <f t="shared" si="0"/>
        <v>10.44</v>
      </c>
      <c r="C46" s="1">
        <v>63</v>
      </c>
      <c r="D46" s="1">
        <f t="shared" si="1"/>
        <v>4.2610565168820397E-10</v>
      </c>
    </row>
    <row r="47" spans="1:4" x14ac:dyDescent="0.2">
      <c r="A47" s="1">
        <v>20.9</v>
      </c>
      <c r="B47" s="1">
        <f t="shared" si="0"/>
        <v>10.45</v>
      </c>
      <c r="C47" s="1">
        <v>68</v>
      </c>
      <c r="D47" s="1">
        <f t="shared" si="1"/>
        <v>4.2570241999343975E-10</v>
      </c>
    </row>
    <row r="48" spans="1:4" x14ac:dyDescent="0.2">
      <c r="A48" s="1">
        <v>20.92</v>
      </c>
      <c r="B48" s="1">
        <f t="shared" si="0"/>
        <v>10.46</v>
      </c>
      <c r="C48" s="1">
        <v>67</v>
      </c>
      <c r="D48" s="1">
        <f t="shared" si="1"/>
        <v>4.2529996369157307E-10</v>
      </c>
    </row>
    <row r="49" spans="1:4" x14ac:dyDescent="0.2">
      <c r="A49" s="1">
        <v>20.94</v>
      </c>
      <c r="B49" s="1">
        <f t="shared" si="0"/>
        <v>10.47</v>
      </c>
      <c r="C49" s="1">
        <v>66</v>
      </c>
      <c r="D49" s="1">
        <f t="shared" si="1"/>
        <v>4.2489828056104279E-10</v>
      </c>
    </row>
    <row r="50" spans="1:4" x14ac:dyDescent="0.2">
      <c r="A50" s="1">
        <v>20.96</v>
      </c>
      <c r="B50" s="1">
        <f t="shared" si="0"/>
        <v>10.48</v>
      </c>
      <c r="C50" s="1">
        <v>78</v>
      </c>
      <c r="D50" s="1">
        <f t="shared" si="1"/>
        <v>4.2449736838876684E-10</v>
      </c>
    </row>
    <row r="51" spans="1:4" x14ac:dyDescent="0.2">
      <c r="A51" s="1">
        <v>20.98</v>
      </c>
      <c r="B51" s="1">
        <f t="shared" si="0"/>
        <v>10.49</v>
      </c>
      <c r="C51" s="1">
        <v>64</v>
      </c>
      <c r="D51" s="1">
        <f t="shared" si="1"/>
        <v>4.2409722497010193E-10</v>
      </c>
    </row>
    <row r="52" spans="1:4" x14ac:dyDescent="0.2">
      <c r="A52" s="1">
        <v>21</v>
      </c>
      <c r="B52" s="1">
        <f t="shared" si="0"/>
        <v>10.5</v>
      </c>
      <c r="C52" s="1">
        <v>70</v>
      </c>
      <c r="D52" s="1">
        <f t="shared" si="1"/>
        <v>4.2369784810880413E-10</v>
      </c>
    </row>
    <row r="53" spans="1:4" x14ac:dyDescent="0.2">
      <c r="A53" s="1">
        <v>21.02</v>
      </c>
      <c r="B53" s="1">
        <f t="shared" si="0"/>
        <v>10.51</v>
      </c>
      <c r="C53" s="1">
        <v>79</v>
      </c>
      <c r="D53" s="1">
        <f t="shared" si="1"/>
        <v>4.2329923561698811E-10</v>
      </c>
    </row>
    <row r="54" spans="1:4" x14ac:dyDescent="0.2">
      <c r="A54" s="1">
        <v>21.04</v>
      </c>
      <c r="B54" s="1">
        <f t="shared" si="0"/>
        <v>10.52</v>
      </c>
      <c r="C54" s="1">
        <v>60</v>
      </c>
      <c r="D54" s="1">
        <f t="shared" si="1"/>
        <v>4.229013853150876E-10</v>
      </c>
    </row>
    <row r="55" spans="1:4" x14ac:dyDescent="0.2">
      <c r="A55" s="1">
        <v>21.06</v>
      </c>
      <c r="B55" s="1">
        <f t="shared" si="0"/>
        <v>10.53</v>
      </c>
      <c r="C55" s="1">
        <v>65</v>
      </c>
      <c r="D55" s="1">
        <f t="shared" si="1"/>
        <v>4.225042950318161E-10</v>
      </c>
    </row>
    <row r="56" spans="1:4" x14ac:dyDescent="0.2">
      <c r="A56" s="1">
        <v>21.08</v>
      </c>
      <c r="B56" s="1">
        <f t="shared" si="0"/>
        <v>10.54</v>
      </c>
      <c r="C56" s="1">
        <v>68</v>
      </c>
      <c r="D56" s="1">
        <f t="shared" si="1"/>
        <v>4.2210796260412759E-10</v>
      </c>
    </row>
    <row r="57" spans="1:4" x14ac:dyDescent="0.2">
      <c r="A57" s="1">
        <v>21.1</v>
      </c>
      <c r="B57" s="1">
        <f t="shared" si="0"/>
        <v>10.55</v>
      </c>
      <c r="C57" s="1">
        <v>60</v>
      </c>
      <c r="D57" s="1">
        <f t="shared" si="1"/>
        <v>4.2171238587717702E-10</v>
      </c>
    </row>
    <row r="58" spans="1:4" x14ac:dyDescent="0.2">
      <c r="A58" s="1">
        <v>21.12</v>
      </c>
      <c r="B58" s="1">
        <f t="shared" si="0"/>
        <v>10.56</v>
      </c>
      <c r="C58" s="1">
        <v>88</v>
      </c>
      <c r="D58" s="1">
        <f t="shared" si="1"/>
        <v>4.2131756270428228E-10</v>
      </c>
    </row>
    <row r="59" spans="1:4" x14ac:dyDescent="0.2">
      <c r="A59" s="1">
        <v>21.14</v>
      </c>
      <c r="B59" s="1">
        <f t="shared" si="0"/>
        <v>10.57</v>
      </c>
      <c r="C59" s="1">
        <v>73</v>
      </c>
      <c r="D59" s="1">
        <f t="shared" si="1"/>
        <v>4.2092349094688473E-10</v>
      </c>
    </row>
    <row r="60" spans="1:4" x14ac:dyDescent="0.2">
      <c r="A60" s="1">
        <v>21.16</v>
      </c>
      <c r="B60" s="1">
        <f t="shared" si="0"/>
        <v>10.58</v>
      </c>
      <c r="C60" s="1">
        <v>63</v>
      </c>
      <c r="D60" s="1">
        <f t="shared" si="1"/>
        <v>4.2053016847451147E-10</v>
      </c>
    </row>
    <row r="61" spans="1:4" x14ac:dyDescent="0.2">
      <c r="A61" s="1">
        <v>21.18</v>
      </c>
      <c r="B61" s="1">
        <f t="shared" si="0"/>
        <v>10.59</v>
      </c>
      <c r="C61" s="1">
        <v>76</v>
      </c>
      <c r="D61" s="1">
        <f t="shared" si="1"/>
        <v>4.201375931647368E-10</v>
      </c>
    </row>
    <row r="62" spans="1:4" x14ac:dyDescent="0.2">
      <c r="A62" s="1">
        <v>21.2</v>
      </c>
      <c r="B62" s="1">
        <f t="shared" si="0"/>
        <v>10.6</v>
      </c>
      <c r="C62" s="1">
        <v>89</v>
      </c>
      <c r="D62" s="1">
        <f t="shared" si="1"/>
        <v>4.1974576290314427E-10</v>
      </c>
    </row>
    <row r="63" spans="1:4" x14ac:dyDescent="0.2">
      <c r="A63" s="1">
        <v>21.22</v>
      </c>
      <c r="B63" s="1">
        <f t="shared" si="0"/>
        <v>10.61</v>
      </c>
      <c r="C63" s="1">
        <v>50</v>
      </c>
      <c r="D63" s="1">
        <f t="shared" si="1"/>
        <v>4.193546755832892E-10</v>
      </c>
    </row>
    <row r="64" spans="1:4" x14ac:dyDescent="0.2">
      <c r="A64" s="1">
        <v>21.24</v>
      </c>
      <c r="B64" s="1">
        <f t="shared" si="0"/>
        <v>10.62</v>
      </c>
      <c r="C64" s="1">
        <v>65</v>
      </c>
      <c r="D64" s="1">
        <f t="shared" si="1"/>
        <v>4.1896432910666094E-10</v>
      </c>
    </row>
    <row r="65" spans="1:4" x14ac:dyDescent="0.2">
      <c r="A65" s="1">
        <v>21.26</v>
      </c>
      <c r="B65" s="1">
        <f t="shared" si="0"/>
        <v>10.63</v>
      </c>
      <c r="C65" s="1">
        <v>56</v>
      </c>
      <c r="D65" s="1">
        <f t="shared" si="1"/>
        <v>4.1857472138264544E-10</v>
      </c>
    </row>
    <row r="66" spans="1:4" x14ac:dyDescent="0.2">
      <c r="A66" s="1">
        <v>21.28</v>
      </c>
      <c r="B66" s="1">
        <f t="shared" si="0"/>
        <v>10.64</v>
      </c>
      <c r="C66" s="1">
        <v>75</v>
      </c>
      <c r="D66" s="1">
        <f t="shared" si="1"/>
        <v>4.1818585032848841E-10</v>
      </c>
    </row>
    <row r="67" spans="1:4" x14ac:dyDescent="0.2">
      <c r="A67" s="1">
        <v>21.3</v>
      </c>
      <c r="B67" s="1">
        <f t="shared" ref="B67:B130" si="2">A67/2</f>
        <v>10.65</v>
      </c>
      <c r="C67" s="1">
        <v>67</v>
      </c>
      <c r="D67" s="1">
        <f t="shared" ref="D67:D130" si="3">($N$1)/(2*SIN(RADIANS(B67)))</f>
        <v>4.1779771386925848E-10</v>
      </c>
    </row>
    <row r="68" spans="1:4" x14ac:dyDescent="0.2">
      <c r="A68" s="1">
        <v>21.32</v>
      </c>
      <c r="B68" s="1">
        <f t="shared" si="2"/>
        <v>10.66</v>
      </c>
      <c r="C68" s="1">
        <v>73</v>
      </c>
      <c r="D68" s="1">
        <f t="shared" si="3"/>
        <v>4.1741030993781002E-10</v>
      </c>
    </row>
    <row r="69" spans="1:4" x14ac:dyDescent="0.2">
      <c r="A69" s="1">
        <v>21.34</v>
      </c>
      <c r="B69" s="1">
        <f t="shared" si="2"/>
        <v>10.67</v>
      </c>
      <c r="C69" s="1">
        <v>70</v>
      </c>
      <c r="D69" s="1">
        <f t="shared" si="3"/>
        <v>4.1702363647474706E-10</v>
      </c>
    </row>
    <row r="70" spans="1:4" x14ac:dyDescent="0.2">
      <c r="A70" s="1">
        <v>21.36</v>
      </c>
      <c r="B70" s="1">
        <f t="shared" si="2"/>
        <v>10.68</v>
      </c>
      <c r="C70" s="1">
        <v>76</v>
      </c>
      <c r="D70" s="1">
        <f t="shared" si="3"/>
        <v>4.1663769142838698E-10</v>
      </c>
    </row>
    <row r="71" spans="1:4" x14ac:dyDescent="0.2">
      <c r="A71" s="1">
        <v>21.38</v>
      </c>
      <c r="B71" s="1">
        <f t="shared" si="2"/>
        <v>10.69</v>
      </c>
      <c r="C71" s="1">
        <v>71</v>
      </c>
      <c r="D71" s="1">
        <f t="shared" si="3"/>
        <v>4.1625247275472436E-10</v>
      </c>
    </row>
    <row r="72" spans="1:4" x14ac:dyDescent="0.2">
      <c r="A72" s="1">
        <v>21.4</v>
      </c>
      <c r="B72" s="1">
        <f t="shared" si="2"/>
        <v>10.7</v>
      </c>
      <c r="C72" s="1">
        <v>66</v>
      </c>
      <c r="D72" s="1">
        <f t="shared" si="3"/>
        <v>4.1586797841739502E-10</v>
      </c>
    </row>
    <row r="73" spans="1:4" x14ac:dyDescent="0.2">
      <c r="A73" s="1">
        <v>21.42</v>
      </c>
      <c r="B73" s="1">
        <f t="shared" si="2"/>
        <v>10.71</v>
      </c>
      <c r="C73" s="1">
        <v>84</v>
      </c>
      <c r="D73" s="1">
        <f t="shared" si="3"/>
        <v>4.1548420638764047E-10</v>
      </c>
    </row>
    <row r="74" spans="1:4" x14ac:dyDescent="0.2">
      <c r="A74" s="1">
        <v>21.44</v>
      </c>
      <c r="B74" s="1">
        <f t="shared" si="2"/>
        <v>10.72</v>
      </c>
      <c r="C74" s="1">
        <v>68</v>
      </c>
      <c r="D74" s="1">
        <f t="shared" si="3"/>
        <v>4.1510115464427255E-10</v>
      </c>
    </row>
    <row r="75" spans="1:4" x14ac:dyDescent="0.2">
      <c r="A75" s="1">
        <v>21.46</v>
      </c>
      <c r="B75" s="1">
        <f t="shared" si="2"/>
        <v>10.73</v>
      </c>
      <c r="C75" s="1">
        <v>62</v>
      </c>
      <c r="D75" s="1">
        <f t="shared" si="3"/>
        <v>4.1471882117363783E-10</v>
      </c>
    </row>
    <row r="76" spans="1:4" x14ac:dyDescent="0.2">
      <c r="A76" s="1">
        <v>21.48</v>
      </c>
      <c r="B76" s="1">
        <f t="shared" si="2"/>
        <v>10.74</v>
      </c>
      <c r="C76" s="1">
        <v>77</v>
      </c>
      <c r="D76" s="1">
        <f t="shared" si="3"/>
        <v>4.1433720396958281E-10</v>
      </c>
    </row>
    <row r="77" spans="1:4" x14ac:dyDescent="0.2">
      <c r="A77" s="1">
        <v>21.5</v>
      </c>
      <c r="B77" s="1">
        <f t="shared" si="2"/>
        <v>10.75</v>
      </c>
      <c r="C77" s="1">
        <v>72</v>
      </c>
      <c r="D77" s="1">
        <f t="shared" si="3"/>
        <v>4.1395630103341881E-10</v>
      </c>
    </row>
    <row r="78" spans="1:4" x14ac:dyDescent="0.2">
      <c r="A78" s="1">
        <v>21.52</v>
      </c>
      <c r="B78" s="1">
        <f t="shared" si="2"/>
        <v>10.76</v>
      </c>
      <c r="C78" s="1">
        <v>74</v>
      </c>
      <c r="D78" s="1">
        <f t="shared" si="3"/>
        <v>4.1357611037388747E-10</v>
      </c>
    </row>
    <row r="79" spans="1:4" x14ac:dyDescent="0.2">
      <c r="A79" s="1">
        <v>21.54</v>
      </c>
      <c r="B79" s="1">
        <f t="shared" si="2"/>
        <v>10.77</v>
      </c>
      <c r="C79" s="1">
        <v>69</v>
      </c>
      <c r="D79" s="1">
        <f t="shared" si="3"/>
        <v>4.1319663000712633E-10</v>
      </c>
    </row>
    <row r="80" spans="1:4" x14ac:dyDescent="0.2">
      <c r="A80" s="1">
        <v>21.56</v>
      </c>
      <c r="B80" s="1">
        <f t="shared" si="2"/>
        <v>10.78</v>
      </c>
      <c r="C80" s="1">
        <v>74</v>
      </c>
      <c r="D80" s="1">
        <f t="shared" si="3"/>
        <v>4.128178579566342E-10</v>
      </c>
    </row>
    <row r="81" spans="1:4" x14ac:dyDescent="0.2">
      <c r="A81" s="1">
        <v>21.58</v>
      </c>
      <c r="B81" s="1">
        <f t="shared" si="2"/>
        <v>10.79</v>
      </c>
      <c r="C81" s="1">
        <v>84</v>
      </c>
      <c r="D81" s="1">
        <f t="shared" si="3"/>
        <v>4.1243979225323722E-10</v>
      </c>
    </row>
    <row r="82" spans="1:4" x14ac:dyDescent="0.2">
      <c r="A82" s="1">
        <v>21.6</v>
      </c>
      <c r="B82" s="1">
        <f t="shared" si="2"/>
        <v>10.8</v>
      </c>
      <c r="C82" s="1">
        <v>71</v>
      </c>
      <c r="D82" s="1">
        <f t="shared" si="3"/>
        <v>4.1206243093505514E-10</v>
      </c>
    </row>
    <row r="83" spans="1:4" x14ac:dyDescent="0.2">
      <c r="A83" s="1">
        <v>21.62</v>
      </c>
      <c r="B83" s="1">
        <f t="shared" si="2"/>
        <v>10.81</v>
      </c>
      <c r="C83" s="1">
        <v>64</v>
      </c>
      <c r="D83" s="1">
        <f t="shared" si="3"/>
        <v>4.1168577204746736E-10</v>
      </c>
    </row>
    <row r="84" spans="1:4" x14ac:dyDescent="0.2">
      <c r="A84" s="1">
        <v>21.64</v>
      </c>
      <c r="B84" s="1">
        <f t="shared" si="2"/>
        <v>10.82</v>
      </c>
      <c r="C84" s="1">
        <v>72</v>
      </c>
      <c r="D84" s="1">
        <f t="shared" si="3"/>
        <v>4.1130981364307917E-10</v>
      </c>
    </row>
    <row r="85" spans="1:4" x14ac:dyDescent="0.2">
      <c r="A85" s="1">
        <v>21.66</v>
      </c>
      <c r="B85" s="1">
        <f t="shared" si="2"/>
        <v>10.83</v>
      </c>
      <c r="C85" s="1">
        <v>70</v>
      </c>
      <c r="D85" s="1">
        <f t="shared" si="3"/>
        <v>4.1093455378168907E-10</v>
      </c>
    </row>
    <row r="86" spans="1:4" x14ac:dyDescent="0.2">
      <c r="A86" s="1">
        <v>21.68</v>
      </c>
      <c r="B86" s="1">
        <f t="shared" si="2"/>
        <v>10.84</v>
      </c>
      <c r="C86" s="1">
        <v>76</v>
      </c>
      <c r="D86" s="1">
        <f t="shared" si="3"/>
        <v>4.1055999053025476E-10</v>
      </c>
    </row>
    <row r="87" spans="1:4" x14ac:dyDescent="0.2">
      <c r="A87" s="1">
        <v>21.7</v>
      </c>
      <c r="B87" s="1">
        <f t="shared" si="2"/>
        <v>10.85</v>
      </c>
      <c r="C87" s="1">
        <v>81</v>
      </c>
      <c r="D87" s="1">
        <f t="shared" si="3"/>
        <v>4.1018612196286076E-10</v>
      </c>
    </row>
    <row r="88" spans="1:4" x14ac:dyDescent="0.2">
      <c r="A88" s="1">
        <v>21.72</v>
      </c>
      <c r="B88" s="1">
        <f t="shared" si="2"/>
        <v>10.86</v>
      </c>
      <c r="C88" s="1">
        <v>74</v>
      </c>
      <c r="D88" s="1">
        <f t="shared" si="3"/>
        <v>4.0981294616068535E-10</v>
      </c>
    </row>
    <row r="89" spans="1:4" x14ac:dyDescent="0.2">
      <c r="A89" s="1">
        <v>21.74</v>
      </c>
      <c r="B89" s="1">
        <f t="shared" si="2"/>
        <v>10.87</v>
      </c>
      <c r="C89" s="1">
        <v>80</v>
      </c>
      <c r="D89" s="1">
        <f t="shared" si="3"/>
        <v>4.0944046121196789E-10</v>
      </c>
    </row>
    <row r="90" spans="1:4" x14ac:dyDescent="0.2">
      <c r="A90" s="1">
        <v>21.76</v>
      </c>
      <c r="B90" s="1">
        <f t="shared" si="2"/>
        <v>10.88</v>
      </c>
      <c r="C90" s="1">
        <v>75</v>
      </c>
      <c r="D90" s="1">
        <f t="shared" si="3"/>
        <v>4.0906866521197657E-10</v>
      </c>
    </row>
    <row r="91" spans="1:4" x14ac:dyDescent="0.2">
      <c r="A91" s="1">
        <v>21.78</v>
      </c>
      <c r="B91" s="1">
        <f t="shared" si="2"/>
        <v>10.89</v>
      </c>
      <c r="C91" s="1">
        <v>58</v>
      </c>
      <c r="D91" s="1">
        <f t="shared" si="3"/>
        <v>4.0869755626297613E-10</v>
      </c>
    </row>
    <row r="92" spans="1:4" x14ac:dyDescent="0.2">
      <c r="A92" s="1">
        <v>21.8</v>
      </c>
      <c r="B92" s="1">
        <f t="shared" si="2"/>
        <v>10.9</v>
      </c>
      <c r="C92" s="1">
        <v>68</v>
      </c>
      <c r="D92" s="1">
        <f t="shared" si="3"/>
        <v>4.0832713247419535E-10</v>
      </c>
    </row>
    <row r="93" spans="1:4" x14ac:dyDescent="0.2">
      <c r="A93" s="1">
        <v>21.82</v>
      </c>
      <c r="B93" s="1">
        <f t="shared" si="2"/>
        <v>10.91</v>
      </c>
      <c r="C93" s="1">
        <v>62</v>
      </c>
      <c r="D93" s="1">
        <f t="shared" si="3"/>
        <v>4.0795739196179568E-10</v>
      </c>
    </row>
    <row r="94" spans="1:4" x14ac:dyDescent="0.2">
      <c r="A94" s="1">
        <v>21.84</v>
      </c>
      <c r="B94" s="1">
        <f t="shared" si="2"/>
        <v>10.92</v>
      </c>
      <c r="C94" s="1">
        <v>64</v>
      </c>
      <c r="D94" s="1">
        <f t="shared" si="3"/>
        <v>4.0758833284883928E-10</v>
      </c>
    </row>
    <row r="95" spans="1:4" x14ac:dyDescent="0.2">
      <c r="A95" s="1">
        <v>21.86</v>
      </c>
      <c r="B95" s="1">
        <f t="shared" si="2"/>
        <v>10.93</v>
      </c>
      <c r="C95" s="1">
        <v>70</v>
      </c>
      <c r="D95" s="1">
        <f t="shared" si="3"/>
        <v>4.0721995326525726E-10</v>
      </c>
    </row>
    <row r="96" spans="1:4" x14ac:dyDescent="0.2">
      <c r="A96" s="1">
        <v>21.88</v>
      </c>
      <c r="B96" s="1">
        <f t="shared" si="2"/>
        <v>10.94</v>
      </c>
      <c r="C96" s="1">
        <v>77</v>
      </c>
      <c r="D96" s="1">
        <f t="shared" si="3"/>
        <v>4.0685225134781852E-10</v>
      </c>
    </row>
    <row r="97" spans="1:4" x14ac:dyDescent="0.2">
      <c r="A97" s="1">
        <v>21.9</v>
      </c>
      <c r="B97" s="1">
        <f t="shared" si="2"/>
        <v>10.95</v>
      </c>
      <c r="C97" s="1">
        <v>79</v>
      </c>
      <c r="D97" s="1">
        <f t="shared" si="3"/>
        <v>4.0648522524009867E-10</v>
      </c>
    </row>
    <row r="98" spans="1:4" x14ac:dyDescent="0.2">
      <c r="A98" s="1">
        <v>21.92</v>
      </c>
      <c r="B98" s="1">
        <f t="shared" si="2"/>
        <v>10.96</v>
      </c>
      <c r="C98" s="1">
        <v>68</v>
      </c>
      <c r="D98" s="1">
        <f t="shared" si="3"/>
        <v>4.0611887309244845E-10</v>
      </c>
    </row>
    <row r="99" spans="1:4" x14ac:dyDescent="0.2">
      <c r="A99" s="1">
        <v>21.94</v>
      </c>
      <c r="B99" s="1">
        <f t="shared" si="2"/>
        <v>10.97</v>
      </c>
      <c r="C99" s="1">
        <v>67</v>
      </c>
      <c r="D99" s="1">
        <f t="shared" si="3"/>
        <v>4.0575319306196342E-10</v>
      </c>
    </row>
    <row r="100" spans="1:4" x14ac:dyDescent="0.2">
      <c r="A100" s="1">
        <v>21.96</v>
      </c>
      <c r="B100" s="1">
        <f t="shared" si="2"/>
        <v>10.98</v>
      </c>
      <c r="C100" s="1">
        <v>71</v>
      </c>
      <c r="D100" s="1">
        <f t="shared" si="3"/>
        <v>4.0538818331245297E-10</v>
      </c>
    </row>
    <row r="101" spans="1:4" x14ac:dyDescent="0.2">
      <c r="A101" s="1">
        <v>21.98</v>
      </c>
      <c r="B101" s="1">
        <f t="shared" si="2"/>
        <v>10.99</v>
      </c>
      <c r="C101" s="1">
        <v>66</v>
      </c>
      <c r="D101" s="1">
        <f t="shared" si="3"/>
        <v>4.0502384201440974E-10</v>
      </c>
    </row>
    <row r="102" spans="1:4" x14ac:dyDescent="0.2">
      <c r="A102" s="1">
        <v>22</v>
      </c>
      <c r="B102" s="1">
        <f t="shared" si="2"/>
        <v>11</v>
      </c>
      <c r="C102" s="1">
        <v>69</v>
      </c>
      <c r="D102" s="1">
        <f t="shared" si="3"/>
        <v>4.0466016734497927E-10</v>
      </c>
    </row>
    <row r="103" spans="1:4" x14ac:dyDescent="0.2">
      <c r="A103" s="1">
        <v>22.02</v>
      </c>
      <c r="B103" s="1">
        <f t="shared" si="2"/>
        <v>11.01</v>
      </c>
      <c r="C103" s="1">
        <v>76</v>
      </c>
      <c r="D103" s="1">
        <f t="shared" si="3"/>
        <v>4.0429715748792993E-10</v>
      </c>
    </row>
    <row r="104" spans="1:4" x14ac:dyDescent="0.2">
      <c r="A104" s="1">
        <v>22.04</v>
      </c>
      <c r="B104" s="1">
        <f t="shared" si="2"/>
        <v>11.02</v>
      </c>
      <c r="C104" s="1">
        <v>65</v>
      </c>
      <c r="D104" s="1">
        <f t="shared" si="3"/>
        <v>4.0393481063362272E-10</v>
      </c>
    </row>
    <row r="105" spans="1:4" x14ac:dyDescent="0.2">
      <c r="A105" s="1">
        <v>22.06</v>
      </c>
      <c r="B105" s="1">
        <f t="shared" si="2"/>
        <v>11.03</v>
      </c>
      <c r="C105" s="1">
        <v>80</v>
      </c>
      <c r="D105" s="1">
        <f t="shared" si="3"/>
        <v>4.0357312497898144E-10</v>
      </c>
    </row>
    <row r="106" spans="1:4" x14ac:dyDescent="0.2">
      <c r="A106" s="1">
        <v>22.08</v>
      </c>
      <c r="B106" s="1">
        <f t="shared" si="2"/>
        <v>11.04</v>
      </c>
      <c r="C106" s="1">
        <v>72</v>
      </c>
      <c r="D106" s="1">
        <f t="shared" si="3"/>
        <v>4.0321209872746291E-10</v>
      </c>
    </row>
    <row r="107" spans="1:4" x14ac:dyDescent="0.2">
      <c r="A107" s="1">
        <v>22.1</v>
      </c>
      <c r="B107" s="1">
        <f t="shared" si="2"/>
        <v>11.05</v>
      </c>
      <c r="C107" s="1">
        <v>56</v>
      </c>
      <c r="D107" s="1">
        <f t="shared" si="3"/>
        <v>4.0285173008902739E-10</v>
      </c>
    </row>
    <row r="108" spans="1:4" x14ac:dyDescent="0.2">
      <c r="A108" s="1">
        <v>22.12</v>
      </c>
      <c r="B108" s="1">
        <f t="shared" si="2"/>
        <v>11.06</v>
      </c>
      <c r="C108" s="1">
        <v>65</v>
      </c>
      <c r="D108" s="1">
        <f t="shared" si="3"/>
        <v>4.0249201728010961E-10</v>
      </c>
    </row>
    <row r="109" spans="1:4" x14ac:dyDescent="0.2">
      <c r="A109" s="1">
        <v>22.14</v>
      </c>
      <c r="B109" s="1">
        <f t="shared" si="2"/>
        <v>11.07</v>
      </c>
      <c r="C109" s="1">
        <v>72</v>
      </c>
      <c r="D109" s="1">
        <f t="shared" si="3"/>
        <v>4.0213295852358889E-10</v>
      </c>
    </row>
    <row r="110" spans="1:4" x14ac:dyDescent="0.2">
      <c r="A110" s="1">
        <v>22.16</v>
      </c>
      <c r="B110" s="1">
        <f t="shared" si="2"/>
        <v>11.08</v>
      </c>
      <c r="C110" s="1">
        <v>73</v>
      </c>
      <c r="D110" s="1">
        <f t="shared" si="3"/>
        <v>4.0177455204876006E-10</v>
      </c>
    </row>
    <row r="111" spans="1:4" x14ac:dyDescent="0.2">
      <c r="A111" s="1">
        <v>22.18</v>
      </c>
      <c r="B111" s="1">
        <f t="shared" si="2"/>
        <v>11.09</v>
      </c>
      <c r="C111" s="1">
        <v>69</v>
      </c>
      <c r="D111" s="1">
        <f t="shared" si="3"/>
        <v>4.0141679609130547E-10</v>
      </c>
    </row>
    <row r="112" spans="1:4" x14ac:dyDescent="0.2">
      <c r="A112" s="1">
        <v>22.2</v>
      </c>
      <c r="B112" s="1">
        <f t="shared" si="2"/>
        <v>11.1</v>
      </c>
      <c r="C112" s="1">
        <v>74</v>
      </c>
      <c r="D112" s="1">
        <f t="shared" si="3"/>
        <v>4.0105968889326493E-10</v>
      </c>
    </row>
    <row r="113" spans="1:4" x14ac:dyDescent="0.2">
      <c r="A113" s="1">
        <v>22.22</v>
      </c>
      <c r="B113" s="1">
        <f t="shared" si="2"/>
        <v>11.11</v>
      </c>
      <c r="C113" s="1">
        <v>67</v>
      </c>
      <c r="D113" s="1">
        <f t="shared" si="3"/>
        <v>4.0070322870300808E-10</v>
      </c>
    </row>
    <row r="114" spans="1:4" x14ac:dyDescent="0.2">
      <c r="A114" s="1">
        <v>22.24</v>
      </c>
      <c r="B114" s="1">
        <f t="shared" si="2"/>
        <v>11.12</v>
      </c>
      <c r="C114" s="1">
        <v>81</v>
      </c>
      <c r="D114" s="1">
        <f t="shared" si="3"/>
        <v>4.0034741377520533E-10</v>
      </c>
    </row>
    <row r="115" spans="1:4" x14ac:dyDescent="0.2">
      <c r="A115" s="1">
        <v>22.26</v>
      </c>
      <c r="B115" s="1">
        <f t="shared" si="2"/>
        <v>11.13</v>
      </c>
      <c r="C115" s="1">
        <v>61</v>
      </c>
      <c r="D115" s="1">
        <f t="shared" si="3"/>
        <v>3.9999224237080007E-10</v>
      </c>
    </row>
    <row r="116" spans="1:4" x14ac:dyDescent="0.2">
      <c r="A116" s="1">
        <v>22.28</v>
      </c>
      <c r="B116" s="1">
        <f t="shared" si="2"/>
        <v>11.14</v>
      </c>
      <c r="C116" s="1">
        <v>74</v>
      </c>
      <c r="D116" s="1">
        <f t="shared" si="3"/>
        <v>3.9963771275698012E-10</v>
      </c>
    </row>
    <row r="117" spans="1:4" x14ac:dyDescent="0.2">
      <c r="A117" s="1">
        <v>22.3</v>
      </c>
      <c r="B117" s="1">
        <f t="shared" si="2"/>
        <v>11.15</v>
      </c>
      <c r="C117" s="1">
        <v>66</v>
      </c>
      <c r="D117" s="1">
        <f t="shared" si="3"/>
        <v>3.9928382320714979E-10</v>
      </c>
    </row>
    <row r="118" spans="1:4" x14ac:dyDescent="0.2">
      <c r="A118" s="1">
        <v>22.32</v>
      </c>
      <c r="B118" s="1">
        <f t="shared" si="2"/>
        <v>11.16</v>
      </c>
      <c r="C118" s="1">
        <v>76</v>
      </c>
      <c r="D118" s="1">
        <f t="shared" si="3"/>
        <v>3.9893057200090202E-10</v>
      </c>
    </row>
    <row r="119" spans="1:4" x14ac:dyDescent="0.2">
      <c r="A119" s="1">
        <v>22.34</v>
      </c>
      <c r="B119" s="1">
        <f t="shared" si="2"/>
        <v>11.17</v>
      </c>
      <c r="C119" s="1">
        <v>51</v>
      </c>
      <c r="D119" s="1">
        <f t="shared" si="3"/>
        <v>3.9857795742399103E-10</v>
      </c>
    </row>
    <row r="120" spans="1:4" x14ac:dyDescent="0.2">
      <c r="A120" s="1">
        <v>22.36</v>
      </c>
      <c r="B120" s="1">
        <f t="shared" si="2"/>
        <v>11.18</v>
      </c>
      <c r="C120" s="1">
        <v>73</v>
      </c>
      <c r="D120" s="1">
        <f t="shared" si="3"/>
        <v>3.982259777683042E-10</v>
      </c>
    </row>
    <row r="121" spans="1:4" x14ac:dyDescent="0.2">
      <c r="A121" s="1">
        <v>22.38</v>
      </c>
      <c r="B121" s="1">
        <f t="shared" si="2"/>
        <v>11.19</v>
      </c>
      <c r="C121" s="1">
        <v>80</v>
      </c>
      <c r="D121" s="1">
        <f t="shared" si="3"/>
        <v>3.9787463133183507E-10</v>
      </c>
    </row>
    <row r="122" spans="1:4" x14ac:dyDescent="0.2">
      <c r="A122" s="1">
        <v>22.4</v>
      </c>
      <c r="B122" s="1">
        <f t="shared" si="2"/>
        <v>11.2</v>
      </c>
      <c r="C122" s="1">
        <v>68</v>
      </c>
      <c r="D122" s="1">
        <f t="shared" si="3"/>
        <v>3.9752391641865596E-10</v>
      </c>
    </row>
    <row r="123" spans="1:4" x14ac:dyDescent="0.2">
      <c r="A123" s="1">
        <v>22.42</v>
      </c>
      <c r="B123" s="1">
        <f t="shared" si="2"/>
        <v>11.21</v>
      </c>
      <c r="C123" s="1">
        <v>68</v>
      </c>
      <c r="D123" s="1">
        <f t="shared" si="3"/>
        <v>3.9717383133889076E-10</v>
      </c>
    </row>
    <row r="124" spans="1:4" x14ac:dyDescent="0.2">
      <c r="A124" s="1">
        <v>22.44</v>
      </c>
      <c r="B124" s="1">
        <f t="shared" si="2"/>
        <v>11.22</v>
      </c>
      <c r="C124" s="1">
        <v>69</v>
      </c>
      <c r="D124" s="1">
        <f t="shared" si="3"/>
        <v>3.9682437440868821E-10</v>
      </c>
    </row>
    <row r="125" spans="1:4" x14ac:dyDescent="0.2">
      <c r="A125" s="1">
        <v>22.46</v>
      </c>
      <c r="B125" s="1">
        <f t="shared" si="2"/>
        <v>11.23</v>
      </c>
      <c r="C125" s="1">
        <v>66</v>
      </c>
      <c r="D125" s="1">
        <f t="shared" si="3"/>
        <v>3.964755439501947E-10</v>
      </c>
    </row>
    <row r="126" spans="1:4" x14ac:dyDescent="0.2">
      <c r="A126" s="1">
        <v>22.48</v>
      </c>
      <c r="B126" s="1">
        <f t="shared" si="2"/>
        <v>11.24</v>
      </c>
      <c r="C126" s="1">
        <v>69</v>
      </c>
      <c r="D126" s="1">
        <f t="shared" si="3"/>
        <v>3.9612733829152808E-10</v>
      </c>
    </row>
    <row r="127" spans="1:4" x14ac:dyDescent="0.2">
      <c r="A127" s="1">
        <v>22.5</v>
      </c>
      <c r="B127" s="1">
        <f t="shared" si="2"/>
        <v>11.25</v>
      </c>
      <c r="C127" s="1">
        <v>76</v>
      </c>
      <c r="D127" s="1">
        <f t="shared" si="3"/>
        <v>3.9577975576675077E-10</v>
      </c>
    </row>
    <row r="128" spans="1:4" x14ac:dyDescent="0.2">
      <c r="A128" s="1">
        <v>22.52</v>
      </c>
      <c r="B128" s="1">
        <f t="shared" si="2"/>
        <v>11.26</v>
      </c>
      <c r="C128" s="1">
        <v>72</v>
      </c>
      <c r="D128" s="1">
        <f t="shared" si="3"/>
        <v>3.9543279471584318E-10</v>
      </c>
    </row>
    <row r="129" spans="1:4" x14ac:dyDescent="0.2">
      <c r="A129" s="1">
        <v>22.54</v>
      </c>
      <c r="B129" s="1">
        <f t="shared" si="2"/>
        <v>11.27</v>
      </c>
      <c r="C129" s="1">
        <v>54</v>
      </c>
      <c r="D129" s="1">
        <f t="shared" si="3"/>
        <v>3.9508645348467802E-10</v>
      </c>
    </row>
    <row r="130" spans="1:4" x14ac:dyDescent="0.2">
      <c r="A130" s="1">
        <v>22.56</v>
      </c>
      <c r="B130" s="1">
        <f t="shared" si="2"/>
        <v>11.28</v>
      </c>
      <c r="C130" s="1">
        <v>76</v>
      </c>
      <c r="D130" s="1">
        <f t="shared" si="3"/>
        <v>3.9474073042499389E-10</v>
      </c>
    </row>
    <row r="131" spans="1:4" x14ac:dyDescent="0.2">
      <c r="A131" s="1">
        <v>22.58</v>
      </c>
      <c r="B131" s="1">
        <f t="shared" ref="B131:B194" si="4">A131/2</f>
        <v>11.29</v>
      </c>
      <c r="C131" s="1">
        <v>60</v>
      </c>
      <c r="D131" s="1">
        <f t="shared" ref="D131:D194" si="5">($N$1)/(2*SIN(RADIANS(B131)))</f>
        <v>3.943956238943691E-10</v>
      </c>
    </row>
    <row r="132" spans="1:4" x14ac:dyDescent="0.2">
      <c r="A132" s="1">
        <v>22.6</v>
      </c>
      <c r="B132" s="1">
        <f t="shared" si="4"/>
        <v>11.3</v>
      </c>
      <c r="C132" s="1">
        <v>64</v>
      </c>
      <c r="D132" s="1">
        <f t="shared" si="5"/>
        <v>3.9405113225619594E-10</v>
      </c>
    </row>
    <row r="133" spans="1:4" x14ac:dyDescent="0.2">
      <c r="A133" s="1">
        <v>22.62</v>
      </c>
      <c r="B133" s="1">
        <f t="shared" si="4"/>
        <v>11.31</v>
      </c>
      <c r="C133" s="1">
        <v>67</v>
      </c>
      <c r="D133" s="1">
        <f t="shared" si="5"/>
        <v>3.9370725387965557E-10</v>
      </c>
    </row>
    <row r="134" spans="1:4" x14ac:dyDescent="0.2">
      <c r="A134" s="1">
        <v>22.64</v>
      </c>
      <c r="B134" s="1">
        <f t="shared" si="4"/>
        <v>11.32</v>
      </c>
      <c r="C134" s="1">
        <v>71</v>
      </c>
      <c r="D134" s="1">
        <f t="shared" si="5"/>
        <v>3.933639871396914E-10</v>
      </c>
    </row>
    <row r="135" spans="1:4" x14ac:dyDescent="0.2">
      <c r="A135" s="1">
        <v>22.66</v>
      </c>
      <c r="B135" s="1">
        <f t="shared" si="4"/>
        <v>11.33</v>
      </c>
      <c r="C135" s="1">
        <v>62</v>
      </c>
      <c r="D135" s="1">
        <f t="shared" si="5"/>
        <v>3.9302133041698442E-10</v>
      </c>
    </row>
    <row r="136" spans="1:4" x14ac:dyDescent="0.2">
      <c r="A136" s="1">
        <v>22.68</v>
      </c>
      <c r="B136" s="1">
        <f t="shared" si="4"/>
        <v>11.34</v>
      </c>
      <c r="C136" s="1">
        <v>70</v>
      </c>
      <c r="D136" s="1">
        <f t="shared" si="5"/>
        <v>3.9267928209792766E-10</v>
      </c>
    </row>
    <row r="137" spans="1:4" x14ac:dyDescent="0.2">
      <c r="A137" s="1">
        <v>22.7</v>
      </c>
      <c r="B137" s="1">
        <f t="shared" si="4"/>
        <v>11.35</v>
      </c>
      <c r="C137" s="1">
        <v>76</v>
      </c>
      <c r="D137" s="1">
        <f t="shared" si="5"/>
        <v>3.9233784057460112E-10</v>
      </c>
    </row>
    <row r="138" spans="1:4" x14ac:dyDescent="0.2">
      <c r="A138" s="1">
        <v>22.72</v>
      </c>
      <c r="B138" s="1">
        <f t="shared" si="4"/>
        <v>11.36</v>
      </c>
      <c r="C138" s="1">
        <v>46</v>
      </c>
      <c r="D138" s="1">
        <f t="shared" si="5"/>
        <v>3.9199700424474655E-10</v>
      </c>
    </row>
    <row r="139" spans="1:4" x14ac:dyDescent="0.2">
      <c r="A139" s="1">
        <v>22.74</v>
      </c>
      <c r="B139" s="1">
        <f t="shared" si="4"/>
        <v>11.37</v>
      </c>
      <c r="C139" s="1">
        <v>78</v>
      </c>
      <c r="D139" s="1">
        <f t="shared" si="5"/>
        <v>3.9165677151174268E-10</v>
      </c>
    </row>
    <row r="140" spans="1:4" x14ac:dyDescent="0.2">
      <c r="A140" s="1">
        <v>22.76</v>
      </c>
      <c r="B140" s="1">
        <f t="shared" si="4"/>
        <v>11.38</v>
      </c>
      <c r="C140" s="1">
        <v>71</v>
      </c>
      <c r="D140" s="1">
        <f t="shared" si="5"/>
        <v>3.9131714078458048E-10</v>
      </c>
    </row>
    <row r="141" spans="1:4" x14ac:dyDescent="0.2">
      <c r="A141" s="1">
        <v>22.78</v>
      </c>
      <c r="B141" s="1">
        <f t="shared" si="4"/>
        <v>11.39</v>
      </c>
      <c r="C141" s="1">
        <v>67</v>
      </c>
      <c r="D141" s="1">
        <f t="shared" si="5"/>
        <v>3.909781104778386E-10</v>
      </c>
    </row>
    <row r="142" spans="1:4" x14ac:dyDescent="0.2">
      <c r="A142" s="1">
        <v>22.8</v>
      </c>
      <c r="B142" s="1">
        <f t="shared" si="4"/>
        <v>11.4</v>
      </c>
      <c r="C142" s="1">
        <v>69</v>
      </c>
      <c r="D142" s="1">
        <f t="shared" si="5"/>
        <v>3.9063967901165863E-10</v>
      </c>
    </row>
    <row r="143" spans="1:4" x14ac:dyDescent="0.2">
      <c r="A143" s="1">
        <v>22.82</v>
      </c>
      <c r="B143" s="1">
        <f t="shared" si="4"/>
        <v>11.41</v>
      </c>
      <c r="C143" s="1">
        <v>78</v>
      </c>
      <c r="D143" s="1">
        <f t="shared" si="5"/>
        <v>3.903018448117208E-10</v>
      </c>
    </row>
    <row r="144" spans="1:4" x14ac:dyDescent="0.2">
      <c r="A144" s="1">
        <v>22.84</v>
      </c>
      <c r="B144" s="1">
        <f t="shared" si="4"/>
        <v>11.42</v>
      </c>
      <c r="C144" s="1">
        <v>68</v>
      </c>
      <c r="D144" s="1">
        <f t="shared" si="5"/>
        <v>3.8996460630921996E-10</v>
      </c>
    </row>
    <row r="145" spans="1:4" x14ac:dyDescent="0.2">
      <c r="A145" s="1">
        <v>22.86</v>
      </c>
      <c r="B145" s="1">
        <f t="shared" si="4"/>
        <v>11.43</v>
      </c>
      <c r="C145" s="1">
        <v>70</v>
      </c>
      <c r="D145" s="1">
        <f t="shared" si="5"/>
        <v>3.8962796194084105E-10</v>
      </c>
    </row>
    <row r="146" spans="1:4" x14ac:dyDescent="0.2">
      <c r="A146" s="1">
        <v>22.88</v>
      </c>
      <c r="B146" s="1">
        <f t="shared" si="4"/>
        <v>11.44</v>
      </c>
      <c r="C146" s="1">
        <v>67</v>
      </c>
      <c r="D146" s="1">
        <f t="shared" si="5"/>
        <v>3.8929191014873538E-10</v>
      </c>
    </row>
    <row r="147" spans="1:4" x14ac:dyDescent="0.2">
      <c r="A147" s="1">
        <v>22.9</v>
      </c>
      <c r="B147" s="1">
        <f t="shared" si="4"/>
        <v>11.45</v>
      </c>
      <c r="C147" s="1">
        <v>65</v>
      </c>
      <c r="D147" s="1">
        <f t="shared" si="5"/>
        <v>3.8895644938049675E-10</v>
      </c>
    </row>
    <row r="148" spans="1:4" x14ac:dyDescent="0.2">
      <c r="A148" s="1">
        <v>22.92</v>
      </c>
      <c r="B148" s="1">
        <f t="shared" si="4"/>
        <v>11.46</v>
      </c>
      <c r="C148" s="1">
        <v>70</v>
      </c>
      <c r="D148" s="1">
        <f t="shared" si="5"/>
        <v>3.8862157808913772E-10</v>
      </c>
    </row>
    <row r="149" spans="1:4" x14ac:dyDescent="0.2">
      <c r="A149" s="1">
        <v>22.94</v>
      </c>
      <c r="B149" s="1">
        <f t="shared" si="4"/>
        <v>11.47</v>
      </c>
      <c r="C149" s="1">
        <v>78</v>
      </c>
      <c r="D149" s="1">
        <f t="shared" si="5"/>
        <v>3.8828729473306582E-10</v>
      </c>
    </row>
    <row r="150" spans="1:4" x14ac:dyDescent="0.2">
      <c r="A150" s="1">
        <v>22.96</v>
      </c>
      <c r="B150" s="1">
        <f t="shared" si="4"/>
        <v>11.48</v>
      </c>
      <c r="C150" s="1">
        <v>58</v>
      </c>
      <c r="D150" s="1">
        <f t="shared" si="5"/>
        <v>3.879535977760603E-10</v>
      </c>
    </row>
    <row r="151" spans="1:4" x14ac:dyDescent="0.2">
      <c r="A151" s="1">
        <v>22.98</v>
      </c>
      <c r="B151" s="1">
        <f t="shared" si="4"/>
        <v>11.49</v>
      </c>
      <c r="C151" s="1">
        <v>55</v>
      </c>
      <c r="D151" s="1">
        <f t="shared" si="5"/>
        <v>3.8762048568724832E-10</v>
      </c>
    </row>
    <row r="152" spans="1:4" x14ac:dyDescent="0.2">
      <c r="A152" s="1">
        <v>23</v>
      </c>
      <c r="B152" s="1">
        <f t="shared" si="4"/>
        <v>11.5</v>
      </c>
      <c r="C152" s="1">
        <v>72</v>
      </c>
      <c r="D152" s="1">
        <f t="shared" si="5"/>
        <v>3.8728795694108235E-10</v>
      </c>
    </row>
    <row r="153" spans="1:4" x14ac:dyDescent="0.2">
      <c r="A153" s="1">
        <v>23.02</v>
      </c>
      <c r="B153" s="1">
        <f t="shared" si="4"/>
        <v>11.51</v>
      </c>
      <c r="C153" s="1">
        <v>66</v>
      </c>
      <c r="D153" s="1">
        <f t="shared" si="5"/>
        <v>3.8695601001731655E-10</v>
      </c>
    </row>
    <row r="154" spans="1:4" x14ac:dyDescent="0.2">
      <c r="A154" s="1">
        <v>23.04</v>
      </c>
      <c r="B154" s="1">
        <f t="shared" si="4"/>
        <v>11.52</v>
      </c>
      <c r="C154" s="1">
        <v>63</v>
      </c>
      <c r="D154" s="1">
        <f t="shared" si="5"/>
        <v>3.8662464340098364E-10</v>
      </c>
    </row>
    <row r="155" spans="1:4" x14ac:dyDescent="0.2">
      <c r="A155" s="1">
        <v>23.06</v>
      </c>
      <c r="B155" s="1">
        <f t="shared" si="4"/>
        <v>11.53</v>
      </c>
      <c r="C155" s="1">
        <v>62</v>
      </c>
      <c r="D155" s="1">
        <f t="shared" si="5"/>
        <v>3.8629385558237266E-10</v>
      </c>
    </row>
    <row r="156" spans="1:4" x14ac:dyDescent="0.2">
      <c r="A156" s="1">
        <v>23.08</v>
      </c>
      <c r="B156" s="1">
        <f t="shared" si="4"/>
        <v>11.54</v>
      </c>
      <c r="C156" s="1">
        <v>65</v>
      </c>
      <c r="D156" s="1">
        <f t="shared" si="5"/>
        <v>3.8596364505700544E-10</v>
      </c>
    </row>
    <row r="157" spans="1:4" x14ac:dyDescent="0.2">
      <c r="A157" s="1">
        <v>23.1</v>
      </c>
      <c r="B157" s="1">
        <f t="shared" si="4"/>
        <v>11.55</v>
      </c>
      <c r="C157" s="1">
        <v>65</v>
      </c>
      <c r="D157" s="1">
        <f t="shared" si="5"/>
        <v>3.8563401032561465E-10</v>
      </c>
    </row>
    <row r="158" spans="1:4" x14ac:dyDescent="0.2">
      <c r="A158" s="1">
        <v>23.12</v>
      </c>
      <c r="B158" s="1">
        <f t="shared" si="4"/>
        <v>11.56</v>
      </c>
      <c r="C158" s="1">
        <v>65</v>
      </c>
      <c r="D158" s="1">
        <f t="shared" si="5"/>
        <v>3.8530494989412065E-10</v>
      </c>
    </row>
    <row r="159" spans="1:4" x14ac:dyDescent="0.2">
      <c r="A159" s="1">
        <v>23.14</v>
      </c>
      <c r="B159" s="1">
        <f t="shared" si="4"/>
        <v>11.57</v>
      </c>
      <c r="C159" s="1">
        <v>75</v>
      </c>
      <c r="D159" s="1">
        <f t="shared" si="5"/>
        <v>3.8497646227360941E-10</v>
      </c>
    </row>
    <row r="160" spans="1:4" x14ac:dyDescent="0.2">
      <c r="A160" s="1">
        <v>23.16</v>
      </c>
      <c r="B160" s="1">
        <f t="shared" si="4"/>
        <v>11.58</v>
      </c>
      <c r="C160" s="1">
        <v>58</v>
      </c>
      <c r="D160" s="1">
        <f t="shared" si="5"/>
        <v>3.8464854598031014E-10</v>
      </c>
    </row>
    <row r="161" spans="1:4" x14ac:dyDescent="0.2">
      <c r="A161" s="1">
        <v>23.18</v>
      </c>
      <c r="B161" s="1">
        <f t="shared" si="4"/>
        <v>11.59</v>
      </c>
      <c r="C161" s="1">
        <v>60</v>
      </c>
      <c r="D161" s="1">
        <f t="shared" si="5"/>
        <v>3.8432119953557308E-10</v>
      </c>
    </row>
    <row r="162" spans="1:4" x14ac:dyDescent="0.2">
      <c r="A162" s="1">
        <v>23.2</v>
      </c>
      <c r="B162" s="1">
        <f t="shared" si="4"/>
        <v>11.6</v>
      </c>
      <c r="C162" s="1">
        <v>73</v>
      </c>
      <c r="D162" s="1">
        <f t="shared" si="5"/>
        <v>3.8399442146584746E-10</v>
      </c>
    </row>
    <row r="163" spans="1:4" x14ac:dyDescent="0.2">
      <c r="A163" s="1">
        <v>23.22</v>
      </c>
      <c r="B163" s="1">
        <f t="shared" si="4"/>
        <v>11.61</v>
      </c>
      <c r="C163" s="1">
        <v>68</v>
      </c>
      <c r="D163" s="1">
        <f t="shared" si="5"/>
        <v>3.8366821030265951E-10</v>
      </c>
    </row>
    <row r="164" spans="1:4" x14ac:dyDescent="0.2">
      <c r="A164" s="1">
        <v>23.24</v>
      </c>
      <c r="B164" s="1">
        <f t="shared" si="4"/>
        <v>11.62</v>
      </c>
      <c r="C164" s="1">
        <v>73</v>
      </c>
      <c r="D164" s="1">
        <f t="shared" si="5"/>
        <v>3.8334256458259059E-10</v>
      </c>
    </row>
    <row r="165" spans="1:4" x14ac:dyDescent="0.2">
      <c r="A165" s="1">
        <v>23.26</v>
      </c>
      <c r="B165" s="1">
        <f t="shared" si="4"/>
        <v>11.63</v>
      </c>
      <c r="C165" s="1">
        <v>59</v>
      </c>
      <c r="D165" s="1">
        <f t="shared" si="5"/>
        <v>3.8301748284725543E-10</v>
      </c>
    </row>
    <row r="166" spans="1:4" x14ac:dyDescent="0.2">
      <c r="A166" s="1">
        <v>23.28</v>
      </c>
      <c r="B166" s="1">
        <f t="shared" si="4"/>
        <v>11.64</v>
      </c>
      <c r="C166" s="1">
        <v>53</v>
      </c>
      <c r="D166" s="1">
        <f t="shared" si="5"/>
        <v>3.8269296364328082E-10</v>
      </c>
    </row>
    <row r="167" spans="1:4" x14ac:dyDescent="0.2">
      <c r="A167" s="1">
        <v>23.3</v>
      </c>
      <c r="B167" s="1">
        <f t="shared" si="4"/>
        <v>11.65</v>
      </c>
      <c r="C167" s="1">
        <v>77</v>
      </c>
      <c r="D167" s="1">
        <f t="shared" si="5"/>
        <v>3.823690055222836E-10</v>
      </c>
    </row>
    <row r="168" spans="1:4" x14ac:dyDescent="0.2">
      <c r="A168" s="1">
        <v>23.32</v>
      </c>
      <c r="B168" s="1">
        <f t="shared" si="4"/>
        <v>11.66</v>
      </c>
      <c r="C168" s="1">
        <v>76</v>
      </c>
      <c r="D168" s="1">
        <f t="shared" si="5"/>
        <v>3.8204560704084958E-10</v>
      </c>
    </row>
    <row r="169" spans="1:4" x14ac:dyDescent="0.2">
      <c r="A169" s="1">
        <v>23.34</v>
      </c>
      <c r="B169" s="1">
        <f t="shared" si="4"/>
        <v>11.67</v>
      </c>
      <c r="C169" s="1">
        <v>57</v>
      </c>
      <c r="D169" s="1">
        <f t="shared" si="5"/>
        <v>3.8172276676051224E-10</v>
      </c>
    </row>
    <row r="170" spans="1:4" x14ac:dyDescent="0.2">
      <c r="A170" s="1">
        <v>23.36</v>
      </c>
      <c r="B170" s="1">
        <f t="shared" si="4"/>
        <v>11.68</v>
      </c>
      <c r="C170" s="1">
        <v>59</v>
      </c>
      <c r="D170" s="1">
        <f t="shared" si="5"/>
        <v>3.8140048324773144E-10</v>
      </c>
    </row>
    <row r="171" spans="1:4" x14ac:dyDescent="0.2">
      <c r="A171" s="1">
        <v>23.38</v>
      </c>
      <c r="B171" s="1">
        <f t="shared" si="4"/>
        <v>11.69</v>
      </c>
      <c r="C171" s="1">
        <v>59</v>
      </c>
      <c r="D171" s="1">
        <f t="shared" si="5"/>
        <v>3.8107875507387232E-10</v>
      </c>
    </row>
    <row r="172" spans="1:4" x14ac:dyDescent="0.2">
      <c r="A172" s="1">
        <v>23.4</v>
      </c>
      <c r="B172" s="1">
        <f t="shared" si="4"/>
        <v>11.7</v>
      </c>
      <c r="C172" s="1">
        <v>66</v>
      </c>
      <c r="D172" s="1">
        <f t="shared" si="5"/>
        <v>3.8075758081518459E-10</v>
      </c>
    </row>
    <row r="173" spans="1:4" x14ac:dyDescent="0.2">
      <c r="A173" s="1">
        <v>23.42</v>
      </c>
      <c r="B173" s="1">
        <f t="shared" si="4"/>
        <v>11.71</v>
      </c>
      <c r="C173" s="1">
        <v>70</v>
      </c>
      <c r="D173" s="1">
        <f t="shared" si="5"/>
        <v>3.8043695905278125E-10</v>
      </c>
    </row>
    <row r="174" spans="1:4" x14ac:dyDescent="0.2">
      <c r="A174" s="1">
        <v>23.44</v>
      </c>
      <c r="B174" s="1">
        <f t="shared" si="4"/>
        <v>11.72</v>
      </c>
      <c r="C174" s="1">
        <v>62</v>
      </c>
      <c r="D174" s="1">
        <f t="shared" si="5"/>
        <v>3.8011688837261844E-10</v>
      </c>
    </row>
    <row r="175" spans="1:4" x14ac:dyDescent="0.2">
      <c r="A175" s="1">
        <v>23.46</v>
      </c>
      <c r="B175" s="1">
        <f t="shared" si="4"/>
        <v>11.73</v>
      </c>
      <c r="C175" s="1">
        <v>66</v>
      </c>
      <c r="D175" s="1">
        <f t="shared" si="5"/>
        <v>3.7979736736547425E-10</v>
      </c>
    </row>
    <row r="176" spans="1:4" x14ac:dyDescent="0.2">
      <c r="A176" s="1">
        <v>23.48</v>
      </c>
      <c r="B176" s="1">
        <f t="shared" si="4"/>
        <v>11.74</v>
      </c>
      <c r="C176" s="1">
        <v>63</v>
      </c>
      <c r="D176" s="1">
        <f t="shared" si="5"/>
        <v>3.7947839462692831E-10</v>
      </c>
    </row>
    <row r="177" spans="1:4" x14ac:dyDescent="0.2">
      <c r="A177" s="1">
        <v>23.5</v>
      </c>
      <c r="B177" s="1">
        <f t="shared" si="4"/>
        <v>11.75</v>
      </c>
      <c r="C177" s="1">
        <v>63</v>
      </c>
      <c r="D177" s="1">
        <f t="shared" si="5"/>
        <v>3.7915996875734144E-10</v>
      </c>
    </row>
    <row r="178" spans="1:4" x14ac:dyDescent="0.2">
      <c r="A178" s="1">
        <v>23.52</v>
      </c>
      <c r="B178" s="1">
        <f t="shared" si="4"/>
        <v>11.76</v>
      </c>
      <c r="C178" s="1">
        <v>59</v>
      </c>
      <c r="D178" s="1">
        <f t="shared" si="5"/>
        <v>3.7884208836183555E-10</v>
      </c>
    </row>
    <row r="179" spans="1:4" x14ac:dyDescent="0.2">
      <c r="A179" s="1">
        <v>23.54</v>
      </c>
      <c r="B179" s="1">
        <f t="shared" si="4"/>
        <v>11.77</v>
      </c>
      <c r="C179" s="1">
        <v>62</v>
      </c>
      <c r="D179" s="1">
        <f t="shared" si="5"/>
        <v>3.7852475205027289E-10</v>
      </c>
    </row>
    <row r="180" spans="1:4" x14ac:dyDescent="0.2">
      <c r="A180" s="1">
        <v>23.56</v>
      </c>
      <c r="B180" s="1">
        <f t="shared" si="4"/>
        <v>11.78</v>
      </c>
      <c r="C180" s="1">
        <v>52</v>
      </c>
      <c r="D180" s="1">
        <f t="shared" si="5"/>
        <v>3.782079584372364E-10</v>
      </c>
    </row>
    <row r="181" spans="1:4" x14ac:dyDescent="0.2">
      <c r="A181" s="1">
        <v>23.58</v>
      </c>
      <c r="B181" s="1">
        <f t="shared" si="4"/>
        <v>11.79</v>
      </c>
      <c r="C181" s="1">
        <v>57</v>
      </c>
      <c r="D181" s="1">
        <f t="shared" si="5"/>
        <v>3.7789170614200935E-10</v>
      </c>
    </row>
    <row r="182" spans="1:4" x14ac:dyDescent="0.2">
      <c r="A182" s="1">
        <v>23.6</v>
      </c>
      <c r="B182" s="1">
        <f t="shared" si="4"/>
        <v>11.8</v>
      </c>
      <c r="C182" s="1">
        <v>63</v>
      </c>
      <c r="D182" s="1">
        <f t="shared" si="5"/>
        <v>3.7757599378855573E-10</v>
      </c>
    </row>
    <row r="183" spans="1:4" x14ac:dyDescent="0.2">
      <c r="A183" s="1">
        <v>23.62</v>
      </c>
      <c r="B183" s="1">
        <f t="shared" si="4"/>
        <v>11.81</v>
      </c>
      <c r="C183" s="1">
        <v>61</v>
      </c>
      <c r="D183" s="1">
        <f t="shared" si="5"/>
        <v>3.7726082000550021E-10</v>
      </c>
    </row>
    <row r="184" spans="1:4" x14ac:dyDescent="0.2">
      <c r="A184" s="1">
        <v>23.64</v>
      </c>
      <c r="B184" s="1">
        <f t="shared" si="4"/>
        <v>11.82</v>
      </c>
      <c r="C184" s="1">
        <v>75</v>
      </c>
      <c r="D184" s="1">
        <f t="shared" si="5"/>
        <v>3.769461834261085E-10</v>
      </c>
    </row>
    <row r="185" spans="1:4" x14ac:dyDescent="0.2">
      <c r="A185" s="1">
        <v>23.66</v>
      </c>
      <c r="B185" s="1">
        <f t="shared" si="4"/>
        <v>11.83</v>
      </c>
      <c r="C185" s="1">
        <v>54</v>
      </c>
      <c r="D185" s="1">
        <f t="shared" si="5"/>
        <v>3.766320826882678E-10</v>
      </c>
    </row>
    <row r="186" spans="1:4" x14ac:dyDescent="0.2">
      <c r="A186" s="1">
        <v>23.68</v>
      </c>
      <c r="B186" s="1">
        <f t="shared" si="4"/>
        <v>11.84</v>
      </c>
      <c r="C186" s="1">
        <v>61</v>
      </c>
      <c r="D186" s="1">
        <f t="shared" si="5"/>
        <v>3.7631851643446715E-10</v>
      </c>
    </row>
    <row r="187" spans="1:4" x14ac:dyDescent="0.2">
      <c r="A187" s="1">
        <v>23.7</v>
      </c>
      <c r="B187" s="1">
        <f t="shared" si="4"/>
        <v>11.85</v>
      </c>
      <c r="C187" s="1">
        <v>91</v>
      </c>
      <c r="D187" s="1">
        <f t="shared" si="5"/>
        <v>3.7600548331177796E-10</v>
      </c>
    </row>
    <row r="188" spans="1:4" x14ac:dyDescent="0.2">
      <c r="A188" s="1">
        <v>23.72</v>
      </c>
      <c r="B188" s="1">
        <f t="shared" si="4"/>
        <v>11.86</v>
      </c>
      <c r="C188" s="1">
        <v>67</v>
      </c>
      <c r="D188" s="1">
        <f t="shared" si="5"/>
        <v>3.7569298197183497E-10</v>
      </c>
    </row>
    <row r="189" spans="1:4" x14ac:dyDescent="0.2">
      <c r="A189" s="1">
        <v>23.74</v>
      </c>
      <c r="B189" s="1">
        <f t="shared" si="4"/>
        <v>11.87</v>
      </c>
      <c r="C189" s="1">
        <v>78</v>
      </c>
      <c r="D189" s="1">
        <f t="shared" si="5"/>
        <v>3.7538101107081694E-10</v>
      </c>
    </row>
    <row r="190" spans="1:4" x14ac:dyDescent="0.2">
      <c r="A190" s="1">
        <v>23.76</v>
      </c>
      <c r="B190" s="1">
        <f t="shared" si="4"/>
        <v>11.88</v>
      </c>
      <c r="C190" s="1">
        <v>71</v>
      </c>
      <c r="D190" s="1">
        <f t="shared" si="5"/>
        <v>3.7506956926942723E-10</v>
      </c>
    </row>
    <row r="191" spans="1:4" x14ac:dyDescent="0.2">
      <c r="A191" s="1">
        <v>23.78</v>
      </c>
      <c r="B191" s="1">
        <f t="shared" si="4"/>
        <v>11.89</v>
      </c>
      <c r="C191" s="1">
        <v>50</v>
      </c>
      <c r="D191" s="1">
        <f t="shared" si="5"/>
        <v>3.7475865523287514E-10</v>
      </c>
    </row>
    <row r="192" spans="1:4" x14ac:dyDescent="0.2">
      <c r="A192" s="1">
        <v>23.8</v>
      </c>
      <c r="B192" s="1">
        <f t="shared" si="4"/>
        <v>11.9</v>
      </c>
      <c r="C192" s="1">
        <v>74</v>
      </c>
      <c r="D192" s="1">
        <f t="shared" si="5"/>
        <v>3.7444826763085684E-10</v>
      </c>
    </row>
    <row r="193" spans="1:4" x14ac:dyDescent="0.2">
      <c r="A193" s="1">
        <v>23.82</v>
      </c>
      <c r="B193" s="1">
        <f t="shared" si="4"/>
        <v>11.91</v>
      </c>
      <c r="C193" s="1">
        <v>70</v>
      </c>
      <c r="D193" s="1">
        <f t="shared" si="5"/>
        <v>3.741384051375365E-10</v>
      </c>
    </row>
    <row r="194" spans="1:4" x14ac:dyDescent="0.2">
      <c r="A194" s="1">
        <v>23.84</v>
      </c>
      <c r="B194" s="1">
        <f t="shared" si="4"/>
        <v>11.92</v>
      </c>
      <c r="C194" s="1">
        <v>82</v>
      </c>
      <c r="D194" s="1">
        <f t="shared" si="5"/>
        <v>3.7382906643152747E-10</v>
      </c>
    </row>
    <row r="195" spans="1:4" x14ac:dyDescent="0.2">
      <c r="A195" s="1">
        <v>23.86</v>
      </c>
      <c r="B195" s="1">
        <f t="shared" ref="B195:B258" si="6">A195/2</f>
        <v>11.93</v>
      </c>
      <c r="C195" s="1">
        <v>59</v>
      </c>
      <c r="D195" s="1">
        <f t="shared" ref="D195:D258" si="7">($N$1)/(2*SIN(RADIANS(B195)))</f>
        <v>3.7352025019587388E-10</v>
      </c>
    </row>
    <row r="196" spans="1:4" x14ac:dyDescent="0.2">
      <c r="A196" s="1">
        <v>23.88</v>
      </c>
      <c r="B196" s="1">
        <f t="shared" si="6"/>
        <v>11.94</v>
      </c>
      <c r="C196" s="1">
        <v>53</v>
      </c>
      <c r="D196" s="1">
        <f t="shared" si="7"/>
        <v>3.7321195511803197E-10</v>
      </c>
    </row>
    <row r="197" spans="1:4" x14ac:dyDescent="0.2">
      <c r="A197" s="1">
        <v>23.9</v>
      </c>
      <c r="B197" s="1">
        <f t="shared" si="6"/>
        <v>11.95</v>
      </c>
      <c r="C197" s="1">
        <v>80</v>
      </c>
      <c r="D197" s="1">
        <f t="shared" si="7"/>
        <v>3.7290417988985147E-10</v>
      </c>
    </row>
    <row r="198" spans="1:4" x14ac:dyDescent="0.2">
      <c r="A198" s="1">
        <v>23.92</v>
      </c>
      <c r="B198" s="1">
        <f t="shared" si="6"/>
        <v>11.96</v>
      </c>
      <c r="C198" s="1">
        <v>81</v>
      </c>
      <c r="D198" s="1">
        <f t="shared" si="7"/>
        <v>3.7259692320755735E-10</v>
      </c>
    </row>
    <row r="199" spans="1:4" x14ac:dyDescent="0.2">
      <c r="A199" s="1">
        <v>23.94</v>
      </c>
      <c r="B199" s="1">
        <f t="shared" si="6"/>
        <v>11.97</v>
      </c>
      <c r="C199" s="1">
        <v>65</v>
      </c>
      <c r="D199" s="1">
        <f t="shared" si="7"/>
        <v>3.7229018377173172E-10</v>
      </c>
    </row>
    <row r="200" spans="1:4" x14ac:dyDescent="0.2">
      <c r="A200" s="1">
        <v>23.96</v>
      </c>
      <c r="B200" s="1">
        <f t="shared" si="6"/>
        <v>11.98</v>
      </c>
      <c r="C200" s="1">
        <v>50</v>
      </c>
      <c r="D200" s="1">
        <f t="shared" si="7"/>
        <v>3.7198396028729549E-10</v>
      </c>
    </row>
    <row r="201" spans="1:4" x14ac:dyDescent="0.2">
      <c r="A201" s="1">
        <v>23.98</v>
      </c>
      <c r="B201" s="1">
        <f t="shared" si="6"/>
        <v>11.99</v>
      </c>
      <c r="C201" s="1">
        <v>76</v>
      </c>
      <c r="D201" s="1">
        <f t="shared" si="7"/>
        <v>3.7167825146348998E-10</v>
      </c>
    </row>
    <row r="202" spans="1:4" x14ac:dyDescent="0.2">
      <c r="A202" s="1">
        <v>24</v>
      </c>
      <c r="B202" s="1">
        <f t="shared" si="6"/>
        <v>12</v>
      </c>
      <c r="C202" s="1">
        <v>67</v>
      </c>
      <c r="D202" s="1">
        <f t="shared" si="7"/>
        <v>3.713730560138596E-10</v>
      </c>
    </row>
    <row r="203" spans="1:4" x14ac:dyDescent="0.2">
      <c r="A203" s="1">
        <v>24.02</v>
      </c>
      <c r="B203" s="1">
        <f t="shared" si="6"/>
        <v>12.01</v>
      </c>
      <c r="C203" s="1">
        <v>59</v>
      </c>
      <c r="D203" s="1">
        <f t="shared" si="7"/>
        <v>3.7106837265623325E-10</v>
      </c>
    </row>
    <row r="204" spans="1:4" x14ac:dyDescent="0.2">
      <c r="A204" s="1">
        <v>24.04</v>
      </c>
      <c r="B204" s="1">
        <f t="shared" si="6"/>
        <v>12.02</v>
      </c>
      <c r="C204" s="1">
        <v>71</v>
      </c>
      <c r="D204" s="1">
        <f t="shared" si="7"/>
        <v>3.7076420011270699E-10</v>
      </c>
    </row>
    <row r="205" spans="1:4" x14ac:dyDescent="0.2">
      <c r="A205" s="1">
        <v>24.06</v>
      </c>
      <c r="B205" s="1">
        <f t="shared" si="6"/>
        <v>12.03</v>
      </c>
      <c r="C205" s="1">
        <v>60</v>
      </c>
      <c r="D205" s="1">
        <f t="shared" si="7"/>
        <v>3.7046053710962591E-10</v>
      </c>
    </row>
    <row r="206" spans="1:4" x14ac:dyDescent="0.2">
      <c r="A206" s="1">
        <v>24.08</v>
      </c>
      <c r="B206" s="1">
        <f t="shared" si="6"/>
        <v>12.04</v>
      </c>
      <c r="C206" s="1">
        <v>75</v>
      </c>
      <c r="D206" s="1">
        <f t="shared" si="7"/>
        <v>3.7015738237756684E-10</v>
      </c>
    </row>
    <row r="207" spans="1:4" x14ac:dyDescent="0.2">
      <c r="A207" s="1">
        <v>24.1</v>
      </c>
      <c r="B207" s="1">
        <f t="shared" si="6"/>
        <v>12.05</v>
      </c>
      <c r="C207" s="1">
        <v>67</v>
      </c>
      <c r="D207" s="1">
        <f t="shared" si="7"/>
        <v>3.6985473465132054E-10</v>
      </c>
    </row>
    <row r="208" spans="1:4" x14ac:dyDescent="0.2">
      <c r="A208" s="1">
        <v>24.12</v>
      </c>
      <c r="B208" s="1">
        <f t="shared" si="6"/>
        <v>12.06</v>
      </c>
      <c r="C208" s="1">
        <v>62</v>
      </c>
      <c r="D208" s="1">
        <f t="shared" si="7"/>
        <v>3.6955259266987452E-10</v>
      </c>
    </row>
    <row r="209" spans="1:4" x14ac:dyDescent="0.2">
      <c r="A209" s="1">
        <v>24.14</v>
      </c>
      <c r="B209" s="1">
        <f t="shared" si="6"/>
        <v>12.07</v>
      </c>
      <c r="C209" s="1">
        <v>72</v>
      </c>
      <c r="D209" s="1">
        <f t="shared" si="7"/>
        <v>3.6925095517639519E-10</v>
      </c>
    </row>
    <row r="210" spans="1:4" x14ac:dyDescent="0.2">
      <c r="A210" s="1">
        <v>24.16</v>
      </c>
      <c r="B210" s="1">
        <f t="shared" si="6"/>
        <v>12.08</v>
      </c>
      <c r="C210" s="1">
        <v>59</v>
      </c>
      <c r="D210" s="1">
        <f t="shared" si="7"/>
        <v>3.6894982091821088E-10</v>
      </c>
    </row>
    <row r="211" spans="1:4" x14ac:dyDescent="0.2">
      <c r="A211" s="1">
        <v>24.18</v>
      </c>
      <c r="B211" s="1">
        <f t="shared" si="6"/>
        <v>12.09</v>
      </c>
      <c r="C211" s="1">
        <v>68</v>
      </c>
      <c r="D211" s="1">
        <f t="shared" si="7"/>
        <v>3.6864918864679484E-10</v>
      </c>
    </row>
    <row r="212" spans="1:4" x14ac:dyDescent="0.2">
      <c r="A212" s="1">
        <v>24.2</v>
      </c>
      <c r="B212" s="1">
        <f t="shared" si="6"/>
        <v>12.1</v>
      </c>
      <c r="C212" s="1">
        <v>67</v>
      </c>
      <c r="D212" s="1">
        <f t="shared" si="7"/>
        <v>3.6834905711774745E-10</v>
      </c>
    </row>
    <row r="213" spans="1:4" x14ac:dyDescent="0.2">
      <c r="A213" s="1">
        <v>24.22</v>
      </c>
      <c r="B213" s="1">
        <f t="shared" si="6"/>
        <v>12.11</v>
      </c>
      <c r="C213" s="1">
        <v>61</v>
      </c>
      <c r="D213" s="1">
        <f t="shared" si="7"/>
        <v>3.6804942509077993E-10</v>
      </c>
    </row>
    <row r="214" spans="1:4" x14ac:dyDescent="0.2">
      <c r="A214" s="1">
        <v>24.24</v>
      </c>
      <c r="B214" s="1">
        <f t="shared" si="6"/>
        <v>12.12</v>
      </c>
      <c r="C214" s="1">
        <v>72</v>
      </c>
      <c r="D214" s="1">
        <f t="shared" si="7"/>
        <v>3.6775029132969681E-10</v>
      </c>
    </row>
    <row r="215" spans="1:4" x14ac:dyDescent="0.2">
      <c r="A215" s="1">
        <v>24.26</v>
      </c>
      <c r="B215" s="1">
        <f t="shared" si="6"/>
        <v>12.13</v>
      </c>
      <c r="C215" s="1">
        <v>59</v>
      </c>
      <c r="D215" s="1">
        <f t="shared" si="7"/>
        <v>3.6745165460237933E-10</v>
      </c>
    </row>
    <row r="216" spans="1:4" x14ac:dyDescent="0.2">
      <c r="A216" s="1">
        <v>24.28</v>
      </c>
      <c r="B216" s="1">
        <f t="shared" si="6"/>
        <v>12.14</v>
      </c>
      <c r="C216" s="1">
        <v>52</v>
      </c>
      <c r="D216" s="1">
        <f t="shared" si="7"/>
        <v>3.6715351368076874E-10</v>
      </c>
    </row>
    <row r="217" spans="1:4" x14ac:dyDescent="0.2">
      <c r="A217" s="1">
        <v>24.3</v>
      </c>
      <c r="B217" s="1">
        <f t="shared" si="6"/>
        <v>12.15</v>
      </c>
      <c r="C217" s="1">
        <v>73</v>
      </c>
      <c r="D217" s="1">
        <f t="shared" si="7"/>
        <v>3.6685586734084927E-10</v>
      </c>
    </row>
    <row r="218" spans="1:4" x14ac:dyDescent="0.2">
      <c r="A218" s="1">
        <v>24.32</v>
      </c>
      <c r="B218" s="1">
        <f t="shared" si="6"/>
        <v>12.16</v>
      </c>
      <c r="C218" s="1">
        <v>70</v>
      </c>
      <c r="D218" s="1">
        <f t="shared" si="7"/>
        <v>3.6655871436263168E-10</v>
      </c>
    </row>
    <row r="219" spans="1:4" x14ac:dyDescent="0.2">
      <c r="A219" s="1">
        <v>24.34</v>
      </c>
      <c r="B219" s="1">
        <f t="shared" si="6"/>
        <v>12.17</v>
      </c>
      <c r="C219" s="1">
        <v>72</v>
      </c>
      <c r="D219" s="1">
        <f t="shared" si="7"/>
        <v>3.6626205353013695E-10</v>
      </c>
    </row>
    <row r="220" spans="1:4" x14ac:dyDescent="0.2">
      <c r="A220" s="1">
        <v>24.36</v>
      </c>
      <c r="B220" s="1">
        <f t="shared" si="6"/>
        <v>12.18</v>
      </c>
      <c r="C220" s="1">
        <v>57</v>
      </c>
      <c r="D220" s="1">
        <f t="shared" si="7"/>
        <v>3.6596588363137937E-10</v>
      </c>
    </row>
    <row r="221" spans="1:4" x14ac:dyDescent="0.2">
      <c r="A221" s="1">
        <v>24.38</v>
      </c>
      <c r="B221" s="1">
        <f t="shared" si="6"/>
        <v>12.19</v>
      </c>
      <c r="C221" s="1">
        <v>75</v>
      </c>
      <c r="D221" s="1">
        <f t="shared" si="7"/>
        <v>3.6567020345835038E-10</v>
      </c>
    </row>
    <row r="222" spans="1:4" x14ac:dyDescent="0.2">
      <c r="A222" s="1">
        <v>24.4</v>
      </c>
      <c r="B222" s="1">
        <f t="shared" si="6"/>
        <v>12.2</v>
      </c>
      <c r="C222" s="1">
        <v>73</v>
      </c>
      <c r="D222" s="1">
        <f t="shared" si="7"/>
        <v>3.6537501180700235E-10</v>
      </c>
    </row>
    <row r="223" spans="1:4" x14ac:dyDescent="0.2">
      <c r="A223" s="1">
        <v>24.42</v>
      </c>
      <c r="B223" s="1">
        <f t="shared" si="6"/>
        <v>12.21</v>
      </c>
      <c r="C223" s="1">
        <v>76</v>
      </c>
      <c r="D223" s="1">
        <f t="shared" si="7"/>
        <v>3.6508030747723239E-10</v>
      </c>
    </row>
    <row r="224" spans="1:4" x14ac:dyDescent="0.2">
      <c r="A224" s="1">
        <v>24.44</v>
      </c>
      <c r="B224" s="1">
        <f t="shared" si="6"/>
        <v>12.22</v>
      </c>
      <c r="C224" s="1">
        <v>61</v>
      </c>
      <c r="D224" s="1">
        <f t="shared" si="7"/>
        <v>3.6478608927286584E-10</v>
      </c>
    </row>
    <row r="225" spans="1:4" x14ac:dyDescent="0.2">
      <c r="A225" s="1">
        <v>24.46</v>
      </c>
      <c r="B225" s="1">
        <f t="shared" si="6"/>
        <v>12.23</v>
      </c>
      <c r="C225" s="1">
        <v>55</v>
      </c>
      <c r="D225" s="1">
        <f t="shared" si="7"/>
        <v>3.6449235600164075E-10</v>
      </c>
    </row>
    <row r="226" spans="1:4" x14ac:dyDescent="0.2">
      <c r="A226" s="1">
        <v>24.48</v>
      </c>
      <c r="B226" s="1">
        <f t="shared" si="6"/>
        <v>12.24</v>
      </c>
      <c r="C226" s="1">
        <v>54</v>
      </c>
      <c r="D226" s="1">
        <f t="shared" si="7"/>
        <v>3.6419910647519146E-10</v>
      </c>
    </row>
    <row r="227" spans="1:4" x14ac:dyDescent="0.2">
      <c r="A227" s="1">
        <v>24.5</v>
      </c>
      <c r="B227" s="1">
        <f t="shared" si="6"/>
        <v>12.25</v>
      </c>
      <c r="C227" s="1">
        <v>65</v>
      </c>
      <c r="D227" s="1">
        <f t="shared" si="7"/>
        <v>3.6390633950903286E-10</v>
      </c>
    </row>
    <row r="228" spans="1:4" x14ac:dyDescent="0.2">
      <c r="A228" s="1">
        <v>24.52</v>
      </c>
      <c r="B228" s="1">
        <f t="shared" si="6"/>
        <v>12.26</v>
      </c>
      <c r="C228" s="1">
        <v>64</v>
      </c>
      <c r="D228" s="1">
        <f t="shared" si="7"/>
        <v>3.6361405392254449E-10</v>
      </c>
    </row>
    <row r="229" spans="1:4" x14ac:dyDescent="0.2">
      <c r="A229" s="1">
        <v>24.54</v>
      </c>
      <c r="B229" s="1">
        <f t="shared" si="6"/>
        <v>12.27</v>
      </c>
      <c r="C229" s="1">
        <v>72</v>
      </c>
      <c r="D229" s="1">
        <f t="shared" si="7"/>
        <v>3.6332224853895511E-10</v>
      </c>
    </row>
    <row r="230" spans="1:4" x14ac:dyDescent="0.2">
      <c r="A230" s="1">
        <v>24.56</v>
      </c>
      <c r="B230" s="1">
        <f t="shared" si="6"/>
        <v>12.28</v>
      </c>
      <c r="C230" s="1">
        <v>60</v>
      </c>
      <c r="D230" s="1">
        <f t="shared" si="7"/>
        <v>3.6303092218532655E-10</v>
      </c>
    </row>
    <row r="231" spans="1:4" x14ac:dyDescent="0.2">
      <c r="A231" s="1">
        <v>24.58</v>
      </c>
      <c r="B231" s="1">
        <f t="shared" si="6"/>
        <v>12.29</v>
      </c>
      <c r="C231" s="1">
        <v>68</v>
      </c>
      <c r="D231" s="1">
        <f t="shared" si="7"/>
        <v>3.6274007369253842E-10</v>
      </c>
    </row>
    <row r="232" spans="1:4" x14ac:dyDescent="0.2">
      <c r="A232" s="1">
        <v>24.6</v>
      </c>
      <c r="B232" s="1">
        <f t="shared" si="6"/>
        <v>12.3</v>
      </c>
      <c r="C232" s="1">
        <v>50</v>
      </c>
      <c r="D232" s="1">
        <f t="shared" si="7"/>
        <v>3.6244970189527244E-10</v>
      </c>
    </row>
    <row r="233" spans="1:4" x14ac:dyDescent="0.2">
      <c r="A233" s="1">
        <v>24.62</v>
      </c>
      <c r="B233" s="1">
        <f t="shared" si="6"/>
        <v>12.31</v>
      </c>
      <c r="C233" s="1">
        <v>73</v>
      </c>
      <c r="D233" s="1">
        <f t="shared" si="7"/>
        <v>3.6215980563199724E-10</v>
      </c>
    </row>
    <row r="234" spans="1:4" x14ac:dyDescent="0.2">
      <c r="A234" s="1">
        <v>24.64</v>
      </c>
      <c r="B234" s="1">
        <f t="shared" si="6"/>
        <v>12.32</v>
      </c>
      <c r="C234" s="1">
        <v>74</v>
      </c>
      <c r="D234" s="1">
        <f t="shared" si="7"/>
        <v>3.6187038374495274E-10</v>
      </c>
    </row>
    <row r="235" spans="1:4" x14ac:dyDescent="0.2">
      <c r="A235" s="1">
        <v>24.66</v>
      </c>
      <c r="B235" s="1">
        <f t="shared" si="6"/>
        <v>12.33</v>
      </c>
      <c r="C235" s="1">
        <v>51</v>
      </c>
      <c r="D235" s="1">
        <f t="shared" si="7"/>
        <v>3.6158143508013487E-10</v>
      </c>
    </row>
    <row r="236" spans="1:4" x14ac:dyDescent="0.2">
      <c r="A236" s="1">
        <v>24.68</v>
      </c>
      <c r="B236" s="1">
        <f t="shared" si="6"/>
        <v>12.34</v>
      </c>
      <c r="C236" s="1">
        <v>68</v>
      </c>
      <c r="D236" s="1">
        <f t="shared" si="7"/>
        <v>3.6129295848728043E-10</v>
      </c>
    </row>
    <row r="237" spans="1:4" x14ac:dyDescent="0.2">
      <c r="A237" s="1">
        <v>24.7</v>
      </c>
      <c r="B237" s="1">
        <f t="shared" si="6"/>
        <v>12.35</v>
      </c>
      <c r="C237" s="1">
        <v>79</v>
      </c>
      <c r="D237" s="1">
        <f t="shared" si="7"/>
        <v>3.6100495281985211E-10</v>
      </c>
    </row>
    <row r="238" spans="1:4" x14ac:dyDescent="0.2">
      <c r="A238" s="1">
        <v>24.72</v>
      </c>
      <c r="B238" s="1">
        <f t="shared" si="6"/>
        <v>12.36</v>
      </c>
      <c r="C238" s="1">
        <v>69</v>
      </c>
      <c r="D238" s="1">
        <f t="shared" si="7"/>
        <v>3.6071741693502307E-10</v>
      </c>
    </row>
    <row r="239" spans="1:4" x14ac:dyDescent="0.2">
      <c r="A239" s="1">
        <v>24.74</v>
      </c>
      <c r="B239" s="1">
        <f t="shared" si="6"/>
        <v>12.37</v>
      </c>
      <c r="C239" s="1">
        <v>84</v>
      </c>
      <c r="D239" s="1">
        <f t="shared" si="7"/>
        <v>3.6043034969366211E-10</v>
      </c>
    </row>
    <row r="240" spans="1:4" x14ac:dyDescent="0.2">
      <c r="A240" s="1">
        <v>24.76</v>
      </c>
      <c r="B240" s="1">
        <f t="shared" si="6"/>
        <v>12.38</v>
      </c>
      <c r="C240" s="1">
        <v>58</v>
      </c>
      <c r="D240" s="1">
        <f t="shared" si="7"/>
        <v>3.6014374996031871E-10</v>
      </c>
    </row>
    <row r="241" spans="1:4" x14ac:dyDescent="0.2">
      <c r="A241" s="1">
        <v>24.78</v>
      </c>
      <c r="B241" s="1">
        <f t="shared" si="6"/>
        <v>12.39</v>
      </c>
      <c r="C241" s="1">
        <v>71</v>
      </c>
      <c r="D241" s="1">
        <f t="shared" si="7"/>
        <v>3.5985761660320854E-10</v>
      </c>
    </row>
    <row r="242" spans="1:4" x14ac:dyDescent="0.2">
      <c r="A242" s="1">
        <v>24.8</v>
      </c>
      <c r="B242" s="1">
        <f t="shared" si="6"/>
        <v>12.4</v>
      </c>
      <c r="C242" s="1">
        <v>76</v>
      </c>
      <c r="D242" s="1">
        <f t="shared" si="7"/>
        <v>3.5957194849419796E-10</v>
      </c>
    </row>
    <row r="243" spans="1:4" x14ac:dyDescent="0.2">
      <c r="A243" s="1">
        <v>24.82</v>
      </c>
      <c r="B243" s="1">
        <f t="shared" si="6"/>
        <v>12.41</v>
      </c>
      <c r="C243" s="1">
        <v>57</v>
      </c>
      <c r="D243" s="1">
        <f t="shared" si="7"/>
        <v>3.5928674450878989E-10</v>
      </c>
    </row>
    <row r="244" spans="1:4" x14ac:dyDescent="0.2">
      <c r="A244" s="1">
        <v>24.84</v>
      </c>
      <c r="B244" s="1">
        <f t="shared" si="6"/>
        <v>12.42</v>
      </c>
      <c r="C244" s="1">
        <v>80</v>
      </c>
      <c r="D244" s="1">
        <f t="shared" si="7"/>
        <v>3.5900200352610905E-10</v>
      </c>
    </row>
    <row r="245" spans="1:4" x14ac:dyDescent="0.2">
      <c r="A245" s="1">
        <v>24.86</v>
      </c>
      <c r="B245" s="1">
        <f t="shared" si="6"/>
        <v>12.43</v>
      </c>
      <c r="C245" s="1">
        <v>62</v>
      </c>
      <c r="D245" s="1">
        <f t="shared" si="7"/>
        <v>3.5871772442888708E-10</v>
      </c>
    </row>
    <row r="246" spans="1:4" x14ac:dyDescent="0.2">
      <c r="A246" s="1">
        <v>24.88</v>
      </c>
      <c r="B246" s="1">
        <f t="shared" si="6"/>
        <v>12.44</v>
      </c>
      <c r="C246" s="1">
        <v>70</v>
      </c>
      <c r="D246" s="1">
        <f t="shared" si="7"/>
        <v>3.5843390610344859E-10</v>
      </c>
    </row>
    <row r="247" spans="1:4" x14ac:dyDescent="0.2">
      <c r="A247" s="1">
        <v>24.9</v>
      </c>
      <c r="B247" s="1">
        <f t="shared" si="6"/>
        <v>12.45</v>
      </c>
      <c r="C247" s="1">
        <v>77</v>
      </c>
      <c r="D247" s="1">
        <f t="shared" si="7"/>
        <v>3.5815054743969606E-10</v>
      </c>
    </row>
    <row r="248" spans="1:4" x14ac:dyDescent="0.2">
      <c r="A248" s="1">
        <v>24.92</v>
      </c>
      <c r="B248" s="1">
        <f t="shared" si="6"/>
        <v>12.46</v>
      </c>
      <c r="C248" s="1">
        <v>68</v>
      </c>
      <c r="D248" s="1">
        <f t="shared" si="7"/>
        <v>3.5786764733109633E-10</v>
      </c>
    </row>
    <row r="249" spans="1:4" x14ac:dyDescent="0.2">
      <c r="A249" s="1">
        <v>24.94</v>
      </c>
      <c r="B249" s="1">
        <f t="shared" si="6"/>
        <v>12.47</v>
      </c>
      <c r="C249" s="1">
        <v>61</v>
      </c>
      <c r="D249" s="1">
        <f t="shared" si="7"/>
        <v>3.5758520467466546E-10</v>
      </c>
    </row>
    <row r="250" spans="1:4" x14ac:dyDescent="0.2">
      <c r="A250" s="1">
        <v>24.96</v>
      </c>
      <c r="B250" s="1">
        <f t="shared" si="6"/>
        <v>12.48</v>
      </c>
      <c r="C250" s="1">
        <v>67</v>
      </c>
      <c r="D250" s="1">
        <f t="shared" si="7"/>
        <v>3.5730321837095497E-10</v>
      </c>
    </row>
    <row r="251" spans="1:4" x14ac:dyDescent="0.2">
      <c r="A251" s="1">
        <v>24.98</v>
      </c>
      <c r="B251" s="1">
        <f t="shared" si="6"/>
        <v>12.49</v>
      </c>
      <c r="C251" s="1">
        <v>60</v>
      </c>
      <c r="D251" s="1">
        <f t="shared" si="7"/>
        <v>3.5702168732403769E-10</v>
      </c>
    </row>
    <row r="252" spans="1:4" x14ac:dyDescent="0.2">
      <c r="A252" s="1">
        <v>25</v>
      </c>
      <c r="B252" s="1">
        <f t="shared" si="6"/>
        <v>12.5</v>
      </c>
      <c r="C252" s="1">
        <v>75</v>
      </c>
      <c r="D252" s="1">
        <f t="shared" si="7"/>
        <v>3.5674061044149346E-10</v>
      </c>
    </row>
    <row r="253" spans="1:4" x14ac:dyDescent="0.2">
      <c r="A253" s="1">
        <v>25.02</v>
      </c>
      <c r="B253" s="1">
        <f t="shared" si="6"/>
        <v>12.51</v>
      </c>
      <c r="C253" s="1">
        <v>71</v>
      </c>
      <c r="D253" s="1">
        <f t="shared" si="7"/>
        <v>3.5645998663439532E-10</v>
      </c>
    </row>
    <row r="254" spans="1:4" x14ac:dyDescent="0.2">
      <c r="A254" s="1">
        <v>25.04</v>
      </c>
      <c r="B254" s="1">
        <f t="shared" si="6"/>
        <v>12.52</v>
      </c>
      <c r="C254" s="1">
        <v>75</v>
      </c>
      <c r="D254" s="1">
        <f t="shared" si="7"/>
        <v>3.5617981481729535E-10</v>
      </c>
    </row>
    <row r="255" spans="1:4" x14ac:dyDescent="0.2">
      <c r="A255" s="1">
        <v>25.06</v>
      </c>
      <c r="B255" s="1">
        <f t="shared" si="6"/>
        <v>12.53</v>
      </c>
      <c r="C255" s="1">
        <v>58</v>
      </c>
      <c r="D255" s="1">
        <f t="shared" si="7"/>
        <v>3.5590009390821112E-10</v>
      </c>
    </row>
    <row r="256" spans="1:4" x14ac:dyDescent="0.2">
      <c r="A256" s="1">
        <v>25.08</v>
      </c>
      <c r="B256" s="1">
        <f t="shared" si="6"/>
        <v>12.54</v>
      </c>
      <c r="C256" s="1">
        <v>76</v>
      </c>
      <c r="D256" s="1">
        <f t="shared" si="7"/>
        <v>3.5562082282861156E-10</v>
      </c>
    </row>
    <row r="257" spans="1:4" x14ac:dyDescent="0.2">
      <c r="A257" s="1">
        <v>25.1</v>
      </c>
      <c r="B257" s="1">
        <f t="shared" si="6"/>
        <v>12.55</v>
      </c>
      <c r="C257" s="1">
        <v>66</v>
      </c>
      <c r="D257" s="1">
        <f t="shared" si="7"/>
        <v>3.5534200050340315E-10</v>
      </c>
    </row>
    <row r="258" spans="1:4" x14ac:dyDescent="0.2">
      <c r="A258" s="1">
        <v>25.12</v>
      </c>
      <c r="B258" s="1">
        <f t="shared" si="6"/>
        <v>12.56</v>
      </c>
      <c r="C258" s="1">
        <v>62</v>
      </c>
      <c r="D258" s="1">
        <f t="shared" si="7"/>
        <v>3.5506362586091664E-10</v>
      </c>
    </row>
    <row r="259" spans="1:4" x14ac:dyDescent="0.2">
      <c r="A259" s="1">
        <v>25.14</v>
      </c>
      <c r="B259" s="1">
        <f t="shared" ref="B259:B322" si="8">A259/2</f>
        <v>12.57</v>
      </c>
      <c r="C259" s="1">
        <v>71</v>
      </c>
      <c r="D259" s="1">
        <f t="shared" ref="D259:D322" si="9">($N$1)/(2*SIN(RADIANS(B259)))</f>
        <v>3.5478569783289319E-10</v>
      </c>
    </row>
    <row r="260" spans="1:4" x14ac:dyDescent="0.2">
      <c r="A260" s="1">
        <v>25.16</v>
      </c>
      <c r="B260" s="1">
        <f t="shared" si="8"/>
        <v>12.58</v>
      </c>
      <c r="C260" s="1">
        <v>72</v>
      </c>
      <c r="D260" s="1">
        <f t="shared" si="9"/>
        <v>3.5450821535447063E-10</v>
      </c>
    </row>
    <row r="261" spans="1:4" x14ac:dyDescent="0.2">
      <c r="A261" s="1">
        <v>25.18</v>
      </c>
      <c r="B261" s="1">
        <f t="shared" si="8"/>
        <v>12.59</v>
      </c>
      <c r="C261" s="1">
        <v>63</v>
      </c>
      <c r="D261" s="1">
        <f t="shared" si="9"/>
        <v>3.5423117736417017E-10</v>
      </c>
    </row>
    <row r="262" spans="1:4" x14ac:dyDescent="0.2">
      <c r="A262" s="1">
        <v>25.2</v>
      </c>
      <c r="B262" s="1">
        <f t="shared" si="8"/>
        <v>12.6</v>
      </c>
      <c r="C262" s="1">
        <v>67</v>
      </c>
      <c r="D262" s="1">
        <f t="shared" si="9"/>
        <v>3.539545828038832E-10</v>
      </c>
    </row>
    <row r="263" spans="1:4" x14ac:dyDescent="0.2">
      <c r="A263" s="1">
        <v>25.22</v>
      </c>
      <c r="B263" s="1">
        <f t="shared" si="8"/>
        <v>12.61</v>
      </c>
      <c r="C263" s="1">
        <v>73</v>
      </c>
      <c r="D263" s="1">
        <f t="shared" si="9"/>
        <v>3.5367843061885745E-10</v>
      </c>
    </row>
    <row r="264" spans="1:4" x14ac:dyDescent="0.2">
      <c r="A264" s="1">
        <v>25.24</v>
      </c>
      <c r="B264" s="1">
        <f t="shared" si="8"/>
        <v>12.62</v>
      </c>
      <c r="C264" s="1">
        <v>64</v>
      </c>
      <c r="D264" s="1">
        <f t="shared" si="9"/>
        <v>3.5340271975768391E-10</v>
      </c>
    </row>
    <row r="265" spans="1:4" x14ac:dyDescent="0.2">
      <c r="A265" s="1">
        <v>25.26</v>
      </c>
      <c r="B265" s="1">
        <f t="shared" si="8"/>
        <v>12.63</v>
      </c>
      <c r="C265" s="1">
        <v>67</v>
      </c>
      <c r="D265" s="1">
        <f t="shared" si="9"/>
        <v>3.5312744917228375E-10</v>
      </c>
    </row>
    <row r="266" spans="1:4" x14ac:dyDescent="0.2">
      <c r="A266" s="1">
        <v>25.28</v>
      </c>
      <c r="B266" s="1">
        <f t="shared" si="8"/>
        <v>12.64</v>
      </c>
      <c r="C266" s="1">
        <v>62</v>
      </c>
      <c r="D266" s="1">
        <f t="shared" si="9"/>
        <v>3.5285261781789508E-10</v>
      </c>
    </row>
    <row r="267" spans="1:4" x14ac:dyDescent="0.2">
      <c r="A267" s="1">
        <v>25.3</v>
      </c>
      <c r="B267" s="1">
        <f t="shared" si="8"/>
        <v>12.65</v>
      </c>
      <c r="C267" s="1">
        <v>65</v>
      </c>
      <c r="D267" s="1">
        <f t="shared" si="9"/>
        <v>3.525782246530595E-10</v>
      </c>
    </row>
    <row r="268" spans="1:4" x14ac:dyDescent="0.2">
      <c r="A268" s="1">
        <v>25.32</v>
      </c>
      <c r="B268" s="1">
        <f t="shared" si="8"/>
        <v>12.66</v>
      </c>
      <c r="C268" s="1">
        <v>57</v>
      </c>
      <c r="D268" s="1">
        <f t="shared" si="9"/>
        <v>3.5230426863960957E-10</v>
      </c>
    </row>
    <row r="269" spans="1:4" x14ac:dyDescent="0.2">
      <c r="A269" s="1">
        <v>25.34</v>
      </c>
      <c r="B269" s="1">
        <f t="shared" si="8"/>
        <v>12.67</v>
      </c>
      <c r="C269" s="1">
        <v>64</v>
      </c>
      <c r="D269" s="1">
        <f t="shared" si="9"/>
        <v>3.5203074874265533E-10</v>
      </c>
    </row>
    <row r="270" spans="1:4" x14ac:dyDescent="0.2">
      <c r="A270" s="1">
        <v>25.36</v>
      </c>
      <c r="B270" s="1">
        <f t="shared" si="8"/>
        <v>12.68</v>
      </c>
      <c r="C270" s="1">
        <v>60</v>
      </c>
      <c r="D270" s="1">
        <f t="shared" si="9"/>
        <v>3.5175766393057192E-10</v>
      </c>
    </row>
    <row r="271" spans="1:4" x14ac:dyDescent="0.2">
      <c r="A271" s="1">
        <v>25.38</v>
      </c>
      <c r="B271" s="1">
        <f t="shared" si="8"/>
        <v>12.69</v>
      </c>
      <c r="C271" s="1">
        <v>68</v>
      </c>
      <c r="D271" s="1">
        <f t="shared" si="9"/>
        <v>3.5148501317498616E-10</v>
      </c>
    </row>
    <row r="272" spans="1:4" x14ac:dyDescent="0.2">
      <c r="A272" s="1">
        <v>25.4</v>
      </c>
      <c r="B272" s="1">
        <f t="shared" si="8"/>
        <v>12.7</v>
      </c>
      <c r="C272" s="1">
        <v>61</v>
      </c>
      <c r="D272" s="1">
        <f t="shared" si="9"/>
        <v>3.5121279545076407E-10</v>
      </c>
    </row>
    <row r="273" spans="1:4" x14ac:dyDescent="0.2">
      <c r="A273" s="1">
        <v>25.42</v>
      </c>
      <c r="B273" s="1">
        <f t="shared" si="8"/>
        <v>12.71</v>
      </c>
      <c r="C273" s="1">
        <v>63</v>
      </c>
      <c r="D273" s="1">
        <f t="shared" si="9"/>
        <v>3.509410097359981E-10</v>
      </c>
    </row>
    <row r="274" spans="1:4" x14ac:dyDescent="0.2">
      <c r="A274" s="1">
        <v>25.44</v>
      </c>
      <c r="B274" s="1">
        <f t="shared" si="8"/>
        <v>12.72</v>
      </c>
      <c r="C274" s="1">
        <v>67</v>
      </c>
      <c r="D274" s="1">
        <f t="shared" si="9"/>
        <v>3.5066965501199454E-10</v>
      </c>
    </row>
    <row r="275" spans="1:4" x14ac:dyDescent="0.2">
      <c r="A275" s="1">
        <v>25.46</v>
      </c>
      <c r="B275" s="1">
        <f t="shared" si="8"/>
        <v>12.73</v>
      </c>
      <c r="C275" s="1">
        <v>63</v>
      </c>
      <c r="D275" s="1">
        <f t="shared" si="9"/>
        <v>3.503987302632605E-10</v>
      </c>
    </row>
    <row r="276" spans="1:4" x14ac:dyDescent="0.2">
      <c r="A276" s="1">
        <v>25.48</v>
      </c>
      <c r="B276" s="1">
        <f t="shared" si="8"/>
        <v>12.74</v>
      </c>
      <c r="C276" s="1">
        <v>69</v>
      </c>
      <c r="D276" s="1">
        <f t="shared" si="9"/>
        <v>3.5012823447749173E-10</v>
      </c>
    </row>
    <row r="277" spans="1:4" x14ac:dyDescent="0.2">
      <c r="A277" s="1">
        <v>25.5</v>
      </c>
      <c r="B277" s="1">
        <f t="shared" si="8"/>
        <v>12.75</v>
      </c>
      <c r="C277" s="1">
        <v>73</v>
      </c>
      <c r="D277" s="1">
        <f t="shared" si="9"/>
        <v>3.4985816664556009E-10</v>
      </c>
    </row>
    <row r="278" spans="1:4" x14ac:dyDescent="0.2">
      <c r="A278" s="1">
        <v>25.52</v>
      </c>
      <c r="B278" s="1">
        <f t="shared" si="8"/>
        <v>12.76</v>
      </c>
      <c r="C278" s="1">
        <v>61</v>
      </c>
      <c r="D278" s="1">
        <f t="shared" si="9"/>
        <v>3.4958852576150084E-10</v>
      </c>
    </row>
    <row r="279" spans="1:4" x14ac:dyDescent="0.2">
      <c r="A279" s="1">
        <v>25.54</v>
      </c>
      <c r="B279" s="1">
        <f t="shared" si="8"/>
        <v>12.77</v>
      </c>
      <c r="C279" s="1">
        <v>61</v>
      </c>
      <c r="D279" s="1">
        <f t="shared" si="9"/>
        <v>3.493193108225006E-10</v>
      </c>
    </row>
    <row r="280" spans="1:4" x14ac:dyDescent="0.2">
      <c r="A280" s="1">
        <v>25.56</v>
      </c>
      <c r="B280" s="1">
        <f t="shared" si="8"/>
        <v>12.78</v>
      </c>
      <c r="C280" s="1">
        <v>68</v>
      </c>
      <c r="D280" s="1">
        <f t="shared" si="9"/>
        <v>3.4905052082888465E-10</v>
      </c>
    </row>
    <row r="281" spans="1:4" x14ac:dyDescent="0.2">
      <c r="A281" s="1">
        <v>25.58</v>
      </c>
      <c r="B281" s="1">
        <f t="shared" si="8"/>
        <v>12.79</v>
      </c>
      <c r="C281" s="1">
        <v>61</v>
      </c>
      <c r="D281" s="1">
        <f t="shared" si="9"/>
        <v>3.4878215478410508E-10</v>
      </c>
    </row>
    <row r="282" spans="1:4" x14ac:dyDescent="0.2">
      <c r="A282" s="1">
        <v>25.6</v>
      </c>
      <c r="B282" s="1">
        <f t="shared" si="8"/>
        <v>12.8</v>
      </c>
      <c r="C282" s="1">
        <v>71</v>
      </c>
      <c r="D282" s="1">
        <f t="shared" si="9"/>
        <v>3.4851421169472816E-10</v>
      </c>
    </row>
    <row r="283" spans="1:4" x14ac:dyDescent="0.2">
      <c r="A283" s="1">
        <v>25.62</v>
      </c>
      <c r="B283" s="1">
        <f t="shared" si="8"/>
        <v>12.81</v>
      </c>
      <c r="C283" s="1">
        <v>69</v>
      </c>
      <c r="D283" s="1">
        <f t="shared" si="9"/>
        <v>3.4824669057042246E-10</v>
      </c>
    </row>
    <row r="284" spans="1:4" x14ac:dyDescent="0.2">
      <c r="A284" s="1">
        <v>25.64</v>
      </c>
      <c r="B284" s="1">
        <f t="shared" si="8"/>
        <v>12.82</v>
      </c>
      <c r="C284" s="1">
        <v>53</v>
      </c>
      <c r="D284" s="1">
        <f t="shared" si="9"/>
        <v>3.4797959042394682E-10</v>
      </c>
    </row>
    <row r="285" spans="1:4" x14ac:dyDescent="0.2">
      <c r="A285" s="1">
        <v>25.66</v>
      </c>
      <c r="B285" s="1">
        <f t="shared" si="8"/>
        <v>12.83</v>
      </c>
      <c r="C285" s="1">
        <v>88</v>
      </c>
      <c r="D285" s="1">
        <f t="shared" si="9"/>
        <v>3.4771291027113793E-10</v>
      </c>
    </row>
    <row r="286" spans="1:4" x14ac:dyDescent="0.2">
      <c r="A286" s="1">
        <v>25.68</v>
      </c>
      <c r="B286" s="1">
        <f t="shared" si="8"/>
        <v>12.84</v>
      </c>
      <c r="C286" s="1">
        <v>61</v>
      </c>
      <c r="D286" s="1">
        <f t="shared" si="9"/>
        <v>3.4744664913089854E-10</v>
      </c>
    </row>
    <row r="287" spans="1:4" x14ac:dyDescent="0.2">
      <c r="A287" s="1">
        <v>25.7</v>
      </c>
      <c r="B287" s="1">
        <f t="shared" si="8"/>
        <v>12.85</v>
      </c>
      <c r="C287" s="1">
        <v>62</v>
      </c>
      <c r="D287" s="1">
        <f t="shared" si="9"/>
        <v>3.4718080602518584E-10</v>
      </c>
    </row>
    <row r="288" spans="1:4" x14ac:dyDescent="0.2">
      <c r="A288" s="1">
        <v>25.72</v>
      </c>
      <c r="B288" s="1">
        <f t="shared" si="8"/>
        <v>12.86</v>
      </c>
      <c r="C288" s="1">
        <v>77</v>
      </c>
      <c r="D288" s="1">
        <f t="shared" si="9"/>
        <v>3.4691537997899899E-10</v>
      </c>
    </row>
    <row r="289" spans="1:4" x14ac:dyDescent="0.2">
      <c r="A289" s="1">
        <v>25.74</v>
      </c>
      <c r="B289" s="1">
        <f t="shared" si="8"/>
        <v>12.87</v>
      </c>
      <c r="C289" s="1">
        <v>66</v>
      </c>
      <c r="D289" s="1">
        <f t="shared" si="9"/>
        <v>3.4665037002036791E-10</v>
      </c>
    </row>
    <row r="290" spans="1:4" x14ac:dyDescent="0.2">
      <c r="A290" s="1">
        <v>25.76</v>
      </c>
      <c r="B290" s="1">
        <f t="shared" si="8"/>
        <v>12.88</v>
      </c>
      <c r="C290" s="1">
        <v>69</v>
      </c>
      <c r="D290" s="1">
        <f t="shared" si="9"/>
        <v>3.4638577518034091E-10</v>
      </c>
    </row>
    <row r="291" spans="1:4" x14ac:dyDescent="0.2">
      <c r="A291" s="1">
        <v>25.78</v>
      </c>
      <c r="B291" s="1">
        <f t="shared" si="8"/>
        <v>12.89</v>
      </c>
      <c r="C291" s="1">
        <v>70</v>
      </c>
      <c r="D291" s="1">
        <f t="shared" si="9"/>
        <v>3.4612159449297356E-10</v>
      </c>
    </row>
    <row r="292" spans="1:4" x14ac:dyDescent="0.2">
      <c r="A292" s="1">
        <v>25.8</v>
      </c>
      <c r="B292" s="1">
        <f t="shared" si="8"/>
        <v>12.9</v>
      </c>
      <c r="C292" s="1">
        <v>67</v>
      </c>
      <c r="D292" s="1">
        <f t="shared" si="9"/>
        <v>3.4585782699531666E-10</v>
      </c>
    </row>
    <row r="293" spans="1:4" x14ac:dyDescent="0.2">
      <c r="A293" s="1">
        <v>25.82</v>
      </c>
      <c r="B293" s="1">
        <f t="shared" si="8"/>
        <v>12.91</v>
      </c>
      <c r="C293" s="1">
        <v>63</v>
      </c>
      <c r="D293" s="1">
        <f t="shared" si="9"/>
        <v>3.4559447172740479E-10</v>
      </c>
    </row>
    <row r="294" spans="1:4" x14ac:dyDescent="0.2">
      <c r="A294" s="1">
        <v>25.84</v>
      </c>
      <c r="B294" s="1">
        <f t="shared" si="8"/>
        <v>12.92</v>
      </c>
      <c r="C294" s="1">
        <v>66</v>
      </c>
      <c r="D294" s="1">
        <f t="shared" si="9"/>
        <v>3.4533152773224462E-10</v>
      </c>
    </row>
    <row r="295" spans="1:4" x14ac:dyDescent="0.2">
      <c r="A295" s="1">
        <v>25.86</v>
      </c>
      <c r="B295" s="1">
        <f t="shared" si="8"/>
        <v>12.93</v>
      </c>
      <c r="C295" s="1">
        <v>72</v>
      </c>
      <c r="D295" s="1">
        <f t="shared" si="9"/>
        <v>3.4506899405580347E-10</v>
      </c>
    </row>
    <row r="296" spans="1:4" x14ac:dyDescent="0.2">
      <c r="A296" s="1">
        <v>25.88</v>
      </c>
      <c r="B296" s="1">
        <f t="shared" si="8"/>
        <v>12.94</v>
      </c>
      <c r="C296" s="1">
        <v>69</v>
      </c>
      <c r="D296" s="1">
        <f t="shared" si="9"/>
        <v>3.4480686974699827E-10</v>
      </c>
    </row>
    <row r="297" spans="1:4" x14ac:dyDescent="0.2">
      <c r="A297" s="1">
        <v>25.9</v>
      </c>
      <c r="B297" s="1">
        <f t="shared" si="8"/>
        <v>12.95</v>
      </c>
      <c r="C297" s="1">
        <v>55</v>
      </c>
      <c r="D297" s="1">
        <f t="shared" si="9"/>
        <v>3.4454515385768342E-10</v>
      </c>
    </row>
    <row r="298" spans="1:4" x14ac:dyDescent="0.2">
      <c r="A298" s="1">
        <v>25.92</v>
      </c>
      <c r="B298" s="1">
        <f t="shared" si="8"/>
        <v>12.96</v>
      </c>
      <c r="C298" s="1">
        <v>59</v>
      </c>
      <c r="D298" s="1">
        <f t="shared" si="9"/>
        <v>3.442838454426399E-10</v>
      </c>
    </row>
    <row r="299" spans="1:4" x14ac:dyDescent="0.2">
      <c r="A299" s="1">
        <v>25.94</v>
      </c>
      <c r="B299" s="1">
        <f t="shared" si="8"/>
        <v>12.97</v>
      </c>
      <c r="C299" s="1">
        <v>59</v>
      </c>
      <c r="D299" s="1">
        <f t="shared" si="9"/>
        <v>3.4402294355956428E-10</v>
      </c>
    </row>
    <row r="300" spans="1:4" x14ac:dyDescent="0.2">
      <c r="A300" s="1">
        <v>25.96</v>
      </c>
      <c r="B300" s="1">
        <f t="shared" si="8"/>
        <v>12.98</v>
      </c>
      <c r="C300" s="1">
        <v>55</v>
      </c>
      <c r="D300" s="1">
        <f t="shared" si="9"/>
        <v>3.4376244726905681E-10</v>
      </c>
    </row>
    <row r="301" spans="1:4" x14ac:dyDescent="0.2">
      <c r="A301" s="1">
        <v>25.98</v>
      </c>
      <c r="B301" s="1">
        <f t="shared" si="8"/>
        <v>12.99</v>
      </c>
      <c r="C301" s="1">
        <v>60</v>
      </c>
      <c r="D301" s="1">
        <f t="shared" si="9"/>
        <v>3.4350235563461074E-10</v>
      </c>
    </row>
    <row r="302" spans="1:4" x14ac:dyDescent="0.2">
      <c r="A302" s="1">
        <v>26</v>
      </c>
      <c r="B302" s="1">
        <f t="shared" si="8"/>
        <v>13</v>
      </c>
      <c r="C302" s="1">
        <v>73</v>
      </c>
      <c r="D302" s="1">
        <f t="shared" si="9"/>
        <v>3.4324266772260091E-10</v>
      </c>
    </row>
    <row r="303" spans="1:4" x14ac:dyDescent="0.2">
      <c r="A303" s="1">
        <v>26.02</v>
      </c>
      <c r="B303" s="1">
        <f t="shared" si="8"/>
        <v>13.01</v>
      </c>
      <c r="C303" s="1">
        <v>50</v>
      </c>
      <c r="D303" s="1">
        <f t="shared" si="9"/>
        <v>3.4298338260227304E-10</v>
      </c>
    </row>
    <row r="304" spans="1:4" x14ac:dyDescent="0.2">
      <c r="A304" s="1">
        <v>26.04</v>
      </c>
      <c r="B304" s="1">
        <f t="shared" si="8"/>
        <v>13.02</v>
      </c>
      <c r="C304" s="1">
        <v>52</v>
      </c>
      <c r="D304" s="1">
        <f t="shared" si="9"/>
        <v>3.4272449934573216E-10</v>
      </c>
    </row>
    <row r="305" spans="1:4" x14ac:dyDescent="0.2">
      <c r="A305" s="1">
        <v>26.06</v>
      </c>
      <c r="B305" s="1">
        <f t="shared" si="8"/>
        <v>13.03</v>
      </c>
      <c r="C305" s="1">
        <v>61</v>
      </c>
      <c r="D305" s="1">
        <f t="shared" si="9"/>
        <v>3.4246601702793221E-10</v>
      </c>
    </row>
    <row r="306" spans="1:4" x14ac:dyDescent="0.2">
      <c r="A306" s="1">
        <v>26.08</v>
      </c>
      <c r="B306" s="1">
        <f t="shared" si="8"/>
        <v>13.04</v>
      </c>
      <c r="C306" s="1">
        <v>63</v>
      </c>
      <c r="D306" s="1">
        <f t="shared" si="9"/>
        <v>3.4220793472666468E-10</v>
      </c>
    </row>
    <row r="307" spans="1:4" x14ac:dyDescent="0.2">
      <c r="A307" s="1">
        <v>26.1</v>
      </c>
      <c r="B307" s="1">
        <f t="shared" si="8"/>
        <v>13.05</v>
      </c>
      <c r="C307" s="1">
        <v>48</v>
      </c>
      <c r="D307" s="1">
        <f t="shared" si="9"/>
        <v>3.41950251522548E-10</v>
      </c>
    </row>
    <row r="308" spans="1:4" x14ac:dyDescent="0.2">
      <c r="A308" s="1">
        <v>26.12</v>
      </c>
      <c r="B308" s="1">
        <f t="shared" si="8"/>
        <v>13.06</v>
      </c>
      <c r="C308" s="1">
        <v>68</v>
      </c>
      <c r="D308" s="1">
        <f t="shared" si="9"/>
        <v>3.4169296649901672E-10</v>
      </c>
    </row>
    <row r="309" spans="1:4" x14ac:dyDescent="0.2">
      <c r="A309" s="1">
        <v>26.14</v>
      </c>
      <c r="B309" s="1">
        <f t="shared" si="8"/>
        <v>13.07</v>
      </c>
      <c r="C309" s="1">
        <v>61</v>
      </c>
      <c r="D309" s="1">
        <f t="shared" si="9"/>
        <v>3.4143607874231042E-10</v>
      </c>
    </row>
    <row r="310" spans="1:4" x14ac:dyDescent="0.2">
      <c r="A310" s="1">
        <v>26.16</v>
      </c>
      <c r="B310" s="1">
        <f t="shared" si="8"/>
        <v>13.08</v>
      </c>
      <c r="C310" s="1">
        <v>79</v>
      </c>
      <c r="D310" s="1">
        <f t="shared" si="9"/>
        <v>3.4117958734146337E-10</v>
      </c>
    </row>
    <row r="311" spans="1:4" x14ac:dyDescent="0.2">
      <c r="A311" s="1">
        <v>26.18</v>
      </c>
      <c r="B311" s="1">
        <f t="shared" si="8"/>
        <v>13.09</v>
      </c>
      <c r="C311" s="1">
        <v>71</v>
      </c>
      <c r="D311" s="1">
        <f t="shared" si="9"/>
        <v>3.409234913882937E-10</v>
      </c>
    </row>
    <row r="312" spans="1:4" x14ac:dyDescent="0.2">
      <c r="A312" s="1">
        <v>26.2</v>
      </c>
      <c r="B312" s="1">
        <f t="shared" si="8"/>
        <v>13.1</v>
      </c>
      <c r="C312" s="1">
        <v>59</v>
      </c>
      <c r="D312" s="1">
        <f t="shared" si="9"/>
        <v>3.4066778997739274E-10</v>
      </c>
    </row>
    <row r="313" spans="1:4" x14ac:dyDescent="0.2">
      <c r="A313" s="1">
        <v>26.22</v>
      </c>
      <c r="B313" s="1">
        <f t="shared" si="8"/>
        <v>13.11</v>
      </c>
      <c r="C313" s="1">
        <v>63</v>
      </c>
      <c r="D313" s="1">
        <f t="shared" si="9"/>
        <v>3.4041248220611432E-10</v>
      </c>
    </row>
    <row r="314" spans="1:4" x14ac:dyDescent="0.2">
      <c r="A314" s="1">
        <v>26.24</v>
      </c>
      <c r="B314" s="1">
        <f t="shared" si="8"/>
        <v>13.12</v>
      </c>
      <c r="C314" s="1">
        <v>54</v>
      </c>
      <c r="D314" s="1">
        <f t="shared" si="9"/>
        <v>3.4015756717456472E-10</v>
      </c>
    </row>
    <row r="315" spans="1:4" x14ac:dyDescent="0.2">
      <c r="A315" s="1">
        <v>26.26</v>
      </c>
      <c r="B315" s="1">
        <f t="shared" si="8"/>
        <v>13.13</v>
      </c>
      <c r="C315" s="1">
        <v>68</v>
      </c>
      <c r="D315" s="1">
        <f t="shared" si="9"/>
        <v>3.3990304398559156E-10</v>
      </c>
    </row>
    <row r="316" spans="1:4" x14ac:dyDescent="0.2">
      <c r="A316" s="1">
        <v>26.28</v>
      </c>
      <c r="B316" s="1">
        <f t="shared" si="8"/>
        <v>13.14</v>
      </c>
      <c r="C316" s="1">
        <v>49</v>
      </c>
      <c r="D316" s="1">
        <f t="shared" si="9"/>
        <v>3.3964891174477399E-10</v>
      </c>
    </row>
    <row r="317" spans="1:4" x14ac:dyDescent="0.2">
      <c r="A317" s="1">
        <v>26.3</v>
      </c>
      <c r="B317" s="1">
        <f t="shared" si="8"/>
        <v>13.15</v>
      </c>
      <c r="C317" s="1">
        <v>65</v>
      </c>
      <c r="D317" s="1">
        <f t="shared" si="9"/>
        <v>3.3939516956041164E-10</v>
      </c>
    </row>
    <row r="318" spans="1:4" x14ac:dyDescent="0.2">
      <c r="A318" s="1">
        <v>26.32</v>
      </c>
      <c r="B318" s="1">
        <f t="shared" si="8"/>
        <v>13.16</v>
      </c>
      <c r="C318" s="1">
        <v>67</v>
      </c>
      <c r="D318" s="1">
        <f t="shared" si="9"/>
        <v>3.3914181654351489E-10</v>
      </c>
    </row>
    <row r="319" spans="1:4" x14ac:dyDescent="0.2">
      <c r="A319" s="1">
        <v>26.34</v>
      </c>
      <c r="B319" s="1">
        <f t="shared" si="8"/>
        <v>13.17</v>
      </c>
      <c r="C319" s="1">
        <v>66</v>
      </c>
      <c r="D319" s="1">
        <f t="shared" si="9"/>
        <v>3.3888885180779423E-10</v>
      </c>
    </row>
    <row r="320" spans="1:4" x14ac:dyDescent="0.2">
      <c r="A320" s="1">
        <v>26.36</v>
      </c>
      <c r="B320" s="1">
        <f t="shared" si="8"/>
        <v>13.18</v>
      </c>
      <c r="C320" s="1">
        <v>57</v>
      </c>
      <c r="D320" s="1">
        <f t="shared" si="9"/>
        <v>3.3863627446965013E-10</v>
      </c>
    </row>
    <row r="321" spans="1:4" x14ac:dyDescent="0.2">
      <c r="A321" s="1">
        <v>26.38</v>
      </c>
      <c r="B321" s="1">
        <f t="shared" si="8"/>
        <v>13.19</v>
      </c>
      <c r="C321" s="1">
        <v>69</v>
      </c>
      <c r="D321" s="1">
        <f t="shared" si="9"/>
        <v>3.3838408364816274E-10</v>
      </c>
    </row>
    <row r="322" spans="1:4" x14ac:dyDescent="0.2">
      <c r="A322" s="1">
        <v>26.4</v>
      </c>
      <c r="B322" s="1">
        <f t="shared" si="8"/>
        <v>13.2</v>
      </c>
      <c r="C322" s="1">
        <v>79</v>
      </c>
      <c r="D322" s="1">
        <f t="shared" si="9"/>
        <v>3.3813227846508197E-10</v>
      </c>
    </row>
    <row r="323" spans="1:4" x14ac:dyDescent="0.2">
      <c r="A323" s="1">
        <v>26.42</v>
      </c>
      <c r="B323" s="1">
        <f t="shared" ref="B323:B386" si="10">A323/2</f>
        <v>13.21</v>
      </c>
      <c r="C323" s="1">
        <v>63</v>
      </c>
      <c r="D323" s="1">
        <f t="shared" ref="D323:D386" si="11">($N$1)/(2*SIN(RADIANS(B323)))</f>
        <v>3.3788085804481705E-10</v>
      </c>
    </row>
    <row r="324" spans="1:4" x14ac:dyDescent="0.2">
      <c r="A324" s="1">
        <v>26.44</v>
      </c>
      <c r="B324" s="1">
        <f t="shared" si="10"/>
        <v>13.22</v>
      </c>
      <c r="C324" s="1">
        <v>59</v>
      </c>
      <c r="D324" s="1">
        <f t="shared" si="11"/>
        <v>3.3762982151442685E-10</v>
      </c>
    </row>
    <row r="325" spans="1:4" x14ac:dyDescent="0.2">
      <c r="A325" s="1">
        <v>26.46</v>
      </c>
      <c r="B325" s="1">
        <f t="shared" si="10"/>
        <v>13.23</v>
      </c>
      <c r="C325" s="1">
        <v>65</v>
      </c>
      <c r="D325" s="1">
        <f t="shared" si="11"/>
        <v>3.3737916800360962E-10</v>
      </c>
    </row>
    <row r="326" spans="1:4" x14ac:dyDescent="0.2">
      <c r="A326" s="1">
        <v>26.48</v>
      </c>
      <c r="B326" s="1">
        <f t="shared" si="10"/>
        <v>13.24</v>
      </c>
      <c r="C326" s="1">
        <v>74</v>
      </c>
      <c r="D326" s="1">
        <f t="shared" si="11"/>
        <v>3.3712889664469298E-10</v>
      </c>
    </row>
    <row r="327" spans="1:4" x14ac:dyDescent="0.2">
      <c r="A327" s="1">
        <v>26.5</v>
      </c>
      <c r="B327" s="1">
        <f t="shared" si="10"/>
        <v>13.25</v>
      </c>
      <c r="C327" s="1">
        <v>66</v>
      </c>
      <c r="D327" s="1">
        <f t="shared" si="11"/>
        <v>3.3687900657262424E-10</v>
      </c>
    </row>
    <row r="328" spans="1:4" x14ac:dyDescent="0.2">
      <c r="A328" s="1">
        <v>26.52</v>
      </c>
      <c r="B328" s="1">
        <f t="shared" si="10"/>
        <v>13.26</v>
      </c>
      <c r="C328" s="1">
        <v>64</v>
      </c>
      <c r="D328" s="1">
        <f t="shared" si="11"/>
        <v>3.3662949692496016E-10</v>
      </c>
    </row>
    <row r="329" spans="1:4" x14ac:dyDescent="0.2">
      <c r="A329" s="1">
        <v>26.54</v>
      </c>
      <c r="B329" s="1">
        <f t="shared" si="10"/>
        <v>13.27</v>
      </c>
      <c r="C329" s="1">
        <v>66</v>
      </c>
      <c r="D329" s="1">
        <f t="shared" si="11"/>
        <v>3.3638036684185764E-10</v>
      </c>
    </row>
    <row r="330" spans="1:4" x14ac:dyDescent="0.2">
      <c r="A330" s="1">
        <v>26.56</v>
      </c>
      <c r="B330" s="1">
        <f t="shared" si="10"/>
        <v>13.28</v>
      </c>
      <c r="C330" s="1">
        <v>60</v>
      </c>
      <c r="D330" s="1">
        <f t="shared" si="11"/>
        <v>3.3613161546606335E-10</v>
      </c>
    </row>
    <row r="331" spans="1:4" x14ac:dyDescent="0.2">
      <c r="A331" s="1">
        <v>26.58</v>
      </c>
      <c r="B331" s="1">
        <f t="shared" si="10"/>
        <v>13.29</v>
      </c>
      <c r="C331" s="1">
        <v>59</v>
      </c>
      <c r="D331" s="1">
        <f t="shared" si="11"/>
        <v>3.3588324194290446E-10</v>
      </c>
    </row>
    <row r="332" spans="1:4" x14ac:dyDescent="0.2">
      <c r="A332" s="1">
        <v>26.6</v>
      </c>
      <c r="B332" s="1">
        <f t="shared" si="10"/>
        <v>13.3</v>
      </c>
      <c r="C332" s="1">
        <v>62</v>
      </c>
      <c r="D332" s="1">
        <f t="shared" si="11"/>
        <v>3.3563524542027848E-10</v>
      </c>
    </row>
    <row r="333" spans="1:4" x14ac:dyDescent="0.2">
      <c r="A333" s="1">
        <v>26.62</v>
      </c>
      <c r="B333" s="1">
        <f t="shared" si="10"/>
        <v>13.31</v>
      </c>
      <c r="C333" s="1">
        <v>52</v>
      </c>
      <c r="D333" s="1">
        <f t="shared" si="11"/>
        <v>3.3538762504864425E-10</v>
      </c>
    </row>
    <row r="334" spans="1:4" x14ac:dyDescent="0.2">
      <c r="A334" s="1">
        <v>26.64</v>
      </c>
      <c r="B334" s="1">
        <f t="shared" si="10"/>
        <v>13.32</v>
      </c>
      <c r="C334" s="1">
        <v>63</v>
      </c>
      <c r="D334" s="1">
        <f t="shared" si="11"/>
        <v>3.3514037998101169E-10</v>
      </c>
    </row>
    <row r="335" spans="1:4" x14ac:dyDescent="0.2">
      <c r="A335" s="1">
        <v>26.66</v>
      </c>
      <c r="B335" s="1">
        <f t="shared" si="10"/>
        <v>13.33</v>
      </c>
      <c r="C335" s="1">
        <v>81</v>
      </c>
      <c r="D335" s="1">
        <f t="shared" si="11"/>
        <v>3.3489350937293241E-10</v>
      </c>
    </row>
    <row r="336" spans="1:4" x14ac:dyDescent="0.2">
      <c r="A336" s="1">
        <v>26.68</v>
      </c>
      <c r="B336" s="1">
        <f t="shared" si="10"/>
        <v>13.34</v>
      </c>
      <c r="C336" s="1">
        <v>61</v>
      </c>
      <c r="D336" s="1">
        <f t="shared" si="11"/>
        <v>3.3464701238249047E-10</v>
      </c>
    </row>
    <row r="337" spans="1:4" x14ac:dyDescent="0.2">
      <c r="A337" s="1">
        <v>26.7</v>
      </c>
      <c r="B337" s="1">
        <f t="shared" si="10"/>
        <v>13.35</v>
      </c>
      <c r="C337" s="1">
        <v>74</v>
      </c>
      <c r="D337" s="1">
        <f t="shared" si="11"/>
        <v>3.3440088817029255E-10</v>
      </c>
    </row>
    <row r="338" spans="1:4" x14ac:dyDescent="0.2">
      <c r="A338" s="1">
        <v>26.72</v>
      </c>
      <c r="B338" s="1">
        <f t="shared" si="10"/>
        <v>13.36</v>
      </c>
      <c r="C338" s="1">
        <v>68</v>
      </c>
      <c r="D338" s="1">
        <f t="shared" si="11"/>
        <v>3.3415513589945867E-10</v>
      </c>
    </row>
    <row r="339" spans="1:4" x14ac:dyDescent="0.2">
      <c r="A339" s="1">
        <v>26.74</v>
      </c>
      <c r="B339" s="1">
        <f t="shared" si="10"/>
        <v>13.37</v>
      </c>
      <c r="C339" s="1">
        <v>69</v>
      </c>
      <c r="D339" s="1">
        <f t="shared" si="11"/>
        <v>3.3390975473561279E-10</v>
      </c>
    </row>
    <row r="340" spans="1:4" x14ac:dyDescent="0.2">
      <c r="A340" s="1">
        <v>26.76</v>
      </c>
      <c r="B340" s="1">
        <f t="shared" si="10"/>
        <v>13.38</v>
      </c>
      <c r="C340" s="1">
        <v>74</v>
      </c>
      <c r="D340" s="1">
        <f t="shared" si="11"/>
        <v>3.3366474384687322E-10</v>
      </c>
    </row>
    <row r="341" spans="1:4" x14ac:dyDescent="0.2">
      <c r="A341" s="1">
        <v>26.78</v>
      </c>
      <c r="B341" s="1">
        <f t="shared" si="10"/>
        <v>13.39</v>
      </c>
      <c r="C341" s="1">
        <v>56</v>
      </c>
      <c r="D341" s="1">
        <f t="shared" si="11"/>
        <v>3.3342010240384394E-10</v>
      </c>
    </row>
    <row r="342" spans="1:4" x14ac:dyDescent="0.2">
      <c r="A342" s="1">
        <v>26.8</v>
      </c>
      <c r="B342" s="1">
        <f t="shared" si="10"/>
        <v>13.4</v>
      </c>
      <c r="C342" s="1">
        <v>70</v>
      </c>
      <c r="D342" s="1">
        <f t="shared" si="11"/>
        <v>3.3317582957960455E-10</v>
      </c>
    </row>
    <row r="343" spans="1:4" x14ac:dyDescent="0.2">
      <c r="A343" s="1">
        <v>26.82</v>
      </c>
      <c r="B343" s="1">
        <f t="shared" si="10"/>
        <v>13.41</v>
      </c>
      <c r="C343" s="1">
        <v>84</v>
      </c>
      <c r="D343" s="1">
        <f t="shared" si="11"/>
        <v>3.3293192454970133E-10</v>
      </c>
    </row>
    <row r="344" spans="1:4" x14ac:dyDescent="0.2">
      <c r="A344" s="1">
        <v>26.84</v>
      </c>
      <c r="B344" s="1">
        <f t="shared" si="10"/>
        <v>13.42</v>
      </c>
      <c r="C344" s="1">
        <v>85</v>
      </c>
      <c r="D344" s="1">
        <f t="shared" si="11"/>
        <v>3.3268838649213845E-10</v>
      </c>
    </row>
    <row r="345" spans="1:4" x14ac:dyDescent="0.2">
      <c r="A345" s="1">
        <v>26.86</v>
      </c>
      <c r="B345" s="1">
        <f t="shared" si="10"/>
        <v>13.43</v>
      </c>
      <c r="C345" s="1">
        <v>87</v>
      </c>
      <c r="D345" s="1">
        <f t="shared" si="11"/>
        <v>3.3244521458736815E-10</v>
      </c>
    </row>
    <row r="346" spans="1:4" x14ac:dyDescent="0.2">
      <c r="A346" s="1">
        <v>26.88</v>
      </c>
      <c r="B346" s="1">
        <f t="shared" si="10"/>
        <v>13.44</v>
      </c>
      <c r="C346" s="1">
        <v>66</v>
      </c>
      <c r="D346" s="1">
        <f t="shared" si="11"/>
        <v>3.3220240801828203E-10</v>
      </c>
    </row>
    <row r="347" spans="1:4" x14ac:dyDescent="0.2">
      <c r="A347" s="1">
        <v>26.9</v>
      </c>
      <c r="B347" s="1">
        <f t="shared" si="10"/>
        <v>13.45</v>
      </c>
      <c r="C347" s="1">
        <v>84</v>
      </c>
      <c r="D347" s="1">
        <f t="shared" si="11"/>
        <v>3.3195996597020211E-10</v>
      </c>
    </row>
    <row r="348" spans="1:4" x14ac:dyDescent="0.2">
      <c r="A348" s="1">
        <v>26.92</v>
      </c>
      <c r="B348" s="1">
        <f t="shared" si="10"/>
        <v>13.46</v>
      </c>
      <c r="C348" s="1">
        <v>99</v>
      </c>
      <c r="D348" s="1">
        <f t="shared" si="11"/>
        <v>3.3171788763087126E-10</v>
      </c>
    </row>
    <row r="349" spans="1:4" x14ac:dyDescent="0.2">
      <c r="A349" s="1">
        <v>26.94</v>
      </c>
      <c r="B349" s="1">
        <f t="shared" si="10"/>
        <v>13.47</v>
      </c>
      <c r="C349" s="1">
        <v>83</v>
      </c>
      <c r="D349" s="1">
        <f t="shared" si="11"/>
        <v>3.3147617219044486E-10</v>
      </c>
    </row>
    <row r="350" spans="1:4" x14ac:dyDescent="0.2">
      <c r="A350" s="1">
        <v>26.96</v>
      </c>
      <c r="B350" s="1">
        <f t="shared" si="10"/>
        <v>13.48</v>
      </c>
      <c r="C350" s="1">
        <v>93</v>
      </c>
      <c r="D350" s="1">
        <f t="shared" si="11"/>
        <v>3.3123481884148136E-10</v>
      </c>
    </row>
    <row r="351" spans="1:4" x14ac:dyDescent="0.2">
      <c r="A351" s="1">
        <v>26.98</v>
      </c>
      <c r="B351" s="1">
        <f t="shared" si="10"/>
        <v>13.49</v>
      </c>
      <c r="C351" s="1">
        <v>141</v>
      </c>
      <c r="D351" s="1">
        <f t="shared" si="11"/>
        <v>3.3099382677893363E-10</v>
      </c>
    </row>
    <row r="352" spans="1:4" x14ac:dyDescent="0.2">
      <c r="A352" s="1">
        <v>27</v>
      </c>
      <c r="B352" s="1">
        <f t="shared" si="10"/>
        <v>13.5</v>
      </c>
      <c r="C352" s="1">
        <v>132</v>
      </c>
      <c r="D352" s="1">
        <f t="shared" si="11"/>
        <v>3.3075319520014006E-10</v>
      </c>
    </row>
    <row r="353" spans="1:4" x14ac:dyDescent="0.2">
      <c r="A353" s="1">
        <v>27.02</v>
      </c>
      <c r="B353" s="1">
        <f t="shared" si="10"/>
        <v>13.51</v>
      </c>
      <c r="C353" s="1">
        <v>146</v>
      </c>
      <c r="D353" s="1">
        <f t="shared" si="11"/>
        <v>3.3051292330481553E-10</v>
      </c>
    </row>
    <row r="354" spans="1:4" x14ac:dyDescent="0.2">
      <c r="A354" s="1">
        <v>27.04</v>
      </c>
      <c r="B354" s="1">
        <f t="shared" si="10"/>
        <v>13.52</v>
      </c>
      <c r="C354" s="1">
        <v>166</v>
      </c>
      <c r="D354" s="1">
        <f t="shared" si="11"/>
        <v>3.3027301029504287E-10</v>
      </c>
    </row>
    <row r="355" spans="1:4" x14ac:dyDescent="0.2">
      <c r="A355" s="1">
        <v>27.06</v>
      </c>
      <c r="B355" s="1">
        <f t="shared" si="10"/>
        <v>13.53</v>
      </c>
      <c r="C355" s="1">
        <v>184</v>
      </c>
      <c r="D355" s="1">
        <f t="shared" si="11"/>
        <v>3.3003345537526422E-10</v>
      </c>
    </row>
    <row r="356" spans="1:4" x14ac:dyDescent="0.2">
      <c r="A356" s="1">
        <v>27.08</v>
      </c>
      <c r="B356" s="1">
        <f t="shared" si="10"/>
        <v>13.54</v>
      </c>
      <c r="C356" s="1">
        <v>233</v>
      </c>
      <c r="D356" s="1">
        <f t="shared" si="11"/>
        <v>3.2979425775227178E-10</v>
      </c>
    </row>
    <row r="357" spans="1:4" x14ac:dyDescent="0.2">
      <c r="A357" s="1">
        <v>27.1</v>
      </c>
      <c r="B357" s="1">
        <f t="shared" si="10"/>
        <v>13.55</v>
      </c>
      <c r="C357" s="1">
        <v>224</v>
      </c>
      <c r="D357" s="1">
        <f t="shared" si="11"/>
        <v>3.2955541663519953E-10</v>
      </c>
    </row>
    <row r="358" spans="1:4" x14ac:dyDescent="0.2">
      <c r="A358" s="1">
        <v>27.12</v>
      </c>
      <c r="B358" s="1">
        <f t="shared" si="10"/>
        <v>13.56</v>
      </c>
      <c r="C358" s="1">
        <v>224</v>
      </c>
      <c r="D358" s="1">
        <f t="shared" si="11"/>
        <v>3.2931693123551494E-10</v>
      </c>
    </row>
    <row r="359" spans="1:4" x14ac:dyDescent="0.2">
      <c r="A359" s="1">
        <v>27.14</v>
      </c>
      <c r="B359" s="1">
        <f t="shared" si="10"/>
        <v>13.57</v>
      </c>
      <c r="C359" s="1">
        <v>242</v>
      </c>
      <c r="D359" s="1">
        <f t="shared" si="11"/>
        <v>3.2907880076700953E-10</v>
      </c>
    </row>
    <row r="360" spans="1:4" x14ac:dyDescent="0.2">
      <c r="A360" s="1">
        <v>27.16</v>
      </c>
      <c r="B360" s="1">
        <f t="shared" si="10"/>
        <v>13.58</v>
      </c>
      <c r="C360" s="1">
        <v>212</v>
      </c>
      <c r="D360" s="1">
        <f t="shared" si="11"/>
        <v>3.2884102444579089E-10</v>
      </c>
    </row>
    <row r="361" spans="1:4" x14ac:dyDescent="0.2">
      <c r="A361" s="1">
        <v>27.18</v>
      </c>
      <c r="B361" s="1">
        <f t="shared" si="10"/>
        <v>13.59</v>
      </c>
      <c r="C361" s="1">
        <v>217</v>
      </c>
      <c r="D361" s="1">
        <f t="shared" si="11"/>
        <v>3.2860360149027402E-10</v>
      </c>
    </row>
    <row r="362" spans="1:4" x14ac:dyDescent="0.2">
      <c r="A362" s="1">
        <v>27.2</v>
      </c>
      <c r="B362" s="1">
        <f t="shared" si="10"/>
        <v>13.6</v>
      </c>
      <c r="C362" s="1">
        <v>224</v>
      </c>
      <c r="D362" s="1">
        <f t="shared" si="11"/>
        <v>3.2836653112117298E-10</v>
      </c>
    </row>
    <row r="363" spans="1:4" x14ac:dyDescent="0.2">
      <c r="A363" s="1">
        <v>27.22</v>
      </c>
      <c r="B363" s="1">
        <f t="shared" si="10"/>
        <v>13.61</v>
      </c>
      <c r="C363" s="1">
        <v>208</v>
      </c>
      <c r="D363" s="1">
        <f t="shared" si="11"/>
        <v>3.2812981256149212E-10</v>
      </c>
    </row>
    <row r="364" spans="1:4" x14ac:dyDescent="0.2">
      <c r="A364" s="1">
        <v>27.24</v>
      </c>
      <c r="B364" s="1">
        <f t="shared" si="10"/>
        <v>13.62</v>
      </c>
      <c r="C364" s="1">
        <v>212</v>
      </c>
      <c r="D364" s="1">
        <f t="shared" si="11"/>
        <v>3.2789344503651804E-10</v>
      </c>
    </row>
    <row r="365" spans="1:4" x14ac:dyDescent="0.2">
      <c r="A365" s="1">
        <v>27.26</v>
      </c>
      <c r="B365" s="1">
        <f t="shared" si="10"/>
        <v>13.63</v>
      </c>
      <c r="C365" s="1">
        <v>233</v>
      </c>
      <c r="D365" s="1">
        <f t="shared" si="11"/>
        <v>3.2765742777381079E-10</v>
      </c>
    </row>
    <row r="366" spans="1:4" x14ac:dyDescent="0.2">
      <c r="A366" s="1">
        <v>27.28</v>
      </c>
      <c r="B366" s="1">
        <f t="shared" si="10"/>
        <v>13.64</v>
      </c>
      <c r="C366" s="1">
        <v>235</v>
      </c>
      <c r="D366" s="1">
        <f t="shared" si="11"/>
        <v>3.2742176000319625E-10</v>
      </c>
    </row>
    <row r="367" spans="1:4" x14ac:dyDescent="0.2">
      <c r="A367" s="1">
        <v>27.3</v>
      </c>
      <c r="B367" s="1">
        <f t="shared" si="10"/>
        <v>13.65</v>
      </c>
      <c r="C367" s="1">
        <v>245</v>
      </c>
      <c r="D367" s="1">
        <f t="shared" si="11"/>
        <v>3.271864409567569E-10</v>
      </c>
    </row>
    <row r="368" spans="1:4" x14ac:dyDescent="0.2">
      <c r="A368" s="1">
        <v>27.32</v>
      </c>
      <c r="B368" s="1">
        <f t="shared" si="10"/>
        <v>13.66</v>
      </c>
      <c r="C368" s="1">
        <v>346</v>
      </c>
      <c r="D368" s="1">
        <f t="shared" si="11"/>
        <v>3.2695146986882433E-10</v>
      </c>
    </row>
    <row r="369" spans="1:4" x14ac:dyDescent="0.2">
      <c r="A369" s="1">
        <v>27.34</v>
      </c>
      <c r="B369" s="1">
        <f t="shared" si="10"/>
        <v>13.67</v>
      </c>
      <c r="C369" s="1">
        <v>421</v>
      </c>
      <c r="D369" s="1">
        <f t="shared" si="11"/>
        <v>3.2671684597597054E-10</v>
      </c>
    </row>
    <row r="370" spans="1:4" x14ac:dyDescent="0.2">
      <c r="A370" s="1">
        <v>27.36</v>
      </c>
      <c r="B370" s="1">
        <f t="shared" si="10"/>
        <v>13.68</v>
      </c>
      <c r="C370" s="1">
        <v>451</v>
      </c>
      <c r="D370" s="1">
        <f t="shared" si="11"/>
        <v>3.2648256851700011E-10</v>
      </c>
    </row>
    <row r="371" spans="1:4" x14ac:dyDescent="0.2">
      <c r="A371" s="1">
        <v>27.38</v>
      </c>
      <c r="B371" s="1">
        <f t="shared" si="10"/>
        <v>13.69</v>
      </c>
      <c r="C371" s="1">
        <v>523</v>
      </c>
      <c r="D371" s="1">
        <f t="shared" si="11"/>
        <v>3.2624863673294168E-10</v>
      </c>
    </row>
    <row r="372" spans="1:4" x14ac:dyDescent="0.2">
      <c r="A372" s="1">
        <v>27.4</v>
      </c>
      <c r="B372" s="1">
        <f t="shared" si="10"/>
        <v>13.7</v>
      </c>
      <c r="C372" s="1">
        <v>528</v>
      </c>
      <c r="D372" s="1">
        <f t="shared" si="11"/>
        <v>3.2601504986704008E-10</v>
      </c>
    </row>
    <row r="373" spans="1:4" x14ac:dyDescent="0.2">
      <c r="A373" s="1">
        <v>27.42</v>
      </c>
      <c r="B373" s="1">
        <f t="shared" si="10"/>
        <v>13.71</v>
      </c>
      <c r="C373" s="1">
        <v>556</v>
      </c>
      <c r="D373" s="1">
        <f t="shared" si="11"/>
        <v>3.2578180716474822E-10</v>
      </c>
    </row>
    <row r="374" spans="1:4" x14ac:dyDescent="0.2">
      <c r="A374" s="1">
        <v>27.44</v>
      </c>
      <c r="B374" s="1">
        <f t="shared" si="10"/>
        <v>13.72</v>
      </c>
      <c r="C374" s="1">
        <v>523</v>
      </c>
      <c r="D374" s="1">
        <f t="shared" si="11"/>
        <v>3.2554890787371909E-10</v>
      </c>
    </row>
    <row r="375" spans="1:4" x14ac:dyDescent="0.2">
      <c r="A375" s="1">
        <v>27.46</v>
      </c>
      <c r="B375" s="1">
        <f t="shared" si="10"/>
        <v>13.73</v>
      </c>
      <c r="C375" s="1">
        <v>468</v>
      </c>
      <c r="D375" s="1">
        <f t="shared" si="11"/>
        <v>3.2531635124379746E-10</v>
      </c>
    </row>
    <row r="376" spans="1:4" x14ac:dyDescent="0.2">
      <c r="A376" s="1">
        <v>27.48</v>
      </c>
      <c r="B376" s="1">
        <f t="shared" si="10"/>
        <v>13.74</v>
      </c>
      <c r="C376" s="1">
        <v>383</v>
      </c>
      <c r="D376" s="1">
        <f t="shared" si="11"/>
        <v>3.2508413652701226E-10</v>
      </c>
    </row>
    <row r="377" spans="1:4" x14ac:dyDescent="0.2">
      <c r="A377" s="1">
        <v>27.5</v>
      </c>
      <c r="B377" s="1">
        <f t="shared" si="10"/>
        <v>13.75</v>
      </c>
      <c r="C377" s="1">
        <v>320</v>
      </c>
      <c r="D377" s="1">
        <f t="shared" si="11"/>
        <v>3.2485226297756845E-10</v>
      </c>
    </row>
    <row r="378" spans="1:4" x14ac:dyDescent="0.2">
      <c r="A378" s="1">
        <v>27.52</v>
      </c>
      <c r="B378" s="1">
        <f t="shared" si="10"/>
        <v>13.76</v>
      </c>
      <c r="C378" s="1">
        <v>283</v>
      </c>
      <c r="D378" s="1">
        <f t="shared" si="11"/>
        <v>3.2462072985183914E-10</v>
      </c>
    </row>
    <row r="379" spans="1:4" x14ac:dyDescent="0.2">
      <c r="A379" s="1">
        <v>27.54</v>
      </c>
      <c r="B379" s="1">
        <f t="shared" si="10"/>
        <v>13.77</v>
      </c>
      <c r="C379" s="1">
        <v>222</v>
      </c>
      <c r="D379" s="1">
        <f t="shared" si="11"/>
        <v>3.2438953640835776E-10</v>
      </c>
    </row>
    <row r="380" spans="1:4" x14ac:dyDescent="0.2">
      <c r="A380" s="1">
        <v>27.56</v>
      </c>
      <c r="B380" s="1">
        <f t="shared" si="10"/>
        <v>13.78</v>
      </c>
      <c r="C380" s="1">
        <v>151</v>
      </c>
      <c r="D380" s="1">
        <f t="shared" si="11"/>
        <v>3.241586819078101E-10</v>
      </c>
    </row>
    <row r="381" spans="1:4" x14ac:dyDescent="0.2">
      <c r="A381" s="1">
        <v>27.58</v>
      </c>
      <c r="B381" s="1">
        <f t="shared" si="10"/>
        <v>13.79</v>
      </c>
      <c r="C381" s="1">
        <v>128</v>
      </c>
      <c r="D381" s="1">
        <f t="shared" si="11"/>
        <v>3.2392816561302674E-10</v>
      </c>
    </row>
    <row r="382" spans="1:4" x14ac:dyDescent="0.2">
      <c r="A382" s="1">
        <v>27.6</v>
      </c>
      <c r="B382" s="1">
        <f t="shared" si="10"/>
        <v>13.8</v>
      </c>
      <c r="C382" s="1">
        <v>115</v>
      </c>
      <c r="D382" s="1">
        <f t="shared" si="11"/>
        <v>3.2369798678897499E-10</v>
      </c>
    </row>
    <row r="383" spans="1:4" x14ac:dyDescent="0.2">
      <c r="A383" s="1">
        <v>27.62</v>
      </c>
      <c r="B383" s="1">
        <f t="shared" si="10"/>
        <v>13.81</v>
      </c>
      <c r="C383" s="1">
        <v>96</v>
      </c>
      <c r="D383" s="1">
        <f t="shared" si="11"/>
        <v>3.2346814470275138E-10</v>
      </c>
    </row>
    <row r="384" spans="1:4" x14ac:dyDescent="0.2">
      <c r="A384" s="1">
        <v>27.64</v>
      </c>
      <c r="B384" s="1">
        <f t="shared" si="10"/>
        <v>13.82</v>
      </c>
      <c r="C384" s="1">
        <v>90</v>
      </c>
      <c r="D384" s="1">
        <f t="shared" si="11"/>
        <v>3.2323863862357395E-10</v>
      </c>
    </row>
    <row r="385" spans="1:4" x14ac:dyDescent="0.2">
      <c r="A385" s="1">
        <v>27.66</v>
      </c>
      <c r="B385" s="1">
        <f t="shared" si="10"/>
        <v>13.83</v>
      </c>
      <c r="C385" s="1">
        <v>81</v>
      </c>
      <c r="D385" s="1">
        <f t="shared" si="11"/>
        <v>3.2300946782277442E-10</v>
      </c>
    </row>
    <row r="386" spans="1:4" x14ac:dyDescent="0.2">
      <c r="A386" s="1">
        <v>27.68</v>
      </c>
      <c r="B386" s="1">
        <f t="shared" si="10"/>
        <v>13.84</v>
      </c>
      <c r="C386" s="1">
        <v>71</v>
      </c>
      <c r="D386" s="1">
        <f t="shared" si="11"/>
        <v>3.2278063157379048E-10</v>
      </c>
    </row>
    <row r="387" spans="1:4" x14ac:dyDescent="0.2">
      <c r="A387" s="1">
        <v>27.7</v>
      </c>
      <c r="B387" s="1">
        <f t="shared" ref="B387:B450" si="12">A387/2</f>
        <v>13.85</v>
      </c>
      <c r="C387" s="1">
        <v>78</v>
      </c>
      <c r="D387" s="1">
        <f t="shared" ref="D387:D450" si="13">($N$1)/(2*SIN(RADIANS(B387)))</f>
        <v>3.2255212915215855E-10</v>
      </c>
    </row>
    <row r="388" spans="1:4" x14ac:dyDescent="0.2">
      <c r="A388" s="1">
        <v>27.72</v>
      </c>
      <c r="B388" s="1">
        <f t="shared" si="12"/>
        <v>13.86</v>
      </c>
      <c r="C388" s="1">
        <v>65</v>
      </c>
      <c r="D388" s="1">
        <f t="shared" si="13"/>
        <v>3.2232395983550608E-10</v>
      </c>
    </row>
    <row r="389" spans="1:4" x14ac:dyDescent="0.2">
      <c r="A389" s="1">
        <v>27.74</v>
      </c>
      <c r="B389" s="1">
        <f t="shared" si="12"/>
        <v>13.87</v>
      </c>
      <c r="C389" s="1">
        <v>82</v>
      </c>
      <c r="D389" s="1">
        <f t="shared" si="13"/>
        <v>3.2209612290354368E-10</v>
      </c>
    </row>
    <row r="390" spans="1:4" x14ac:dyDescent="0.2">
      <c r="A390" s="1">
        <v>27.76</v>
      </c>
      <c r="B390" s="1">
        <f t="shared" si="12"/>
        <v>13.88</v>
      </c>
      <c r="C390" s="1">
        <v>65</v>
      </c>
      <c r="D390" s="1">
        <f t="shared" si="13"/>
        <v>3.2186861763805804E-10</v>
      </c>
    </row>
    <row r="391" spans="1:4" x14ac:dyDescent="0.2">
      <c r="A391" s="1">
        <v>27.78</v>
      </c>
      <c r="B391" s="1">
        <f t="shared" si="12"/>
        <v>13.89</v>
      </c>
      <c r="C391" s="1">
        <v>78</v>
      </c>
      <c r="D391" s="1">
        <f t="shared" si="13"/>
        <v>3.2164144332290435E-10</v>
      </c>
    </row>
    <row r="392" spans="1:4" x14ac:dyDescent="0.2">
      <c r="A392" s="1">
        <v>27.8</v>
      </c>
      <c r="B392" s="1">
        <f t="shared" si="12"/>
        <v>13.9</v>
      </c>
      <c r="C392" s="1">
        <v>63</v>
      </c>
      <c r="D392" s="1">
        <f t="shared" si="13"/>
        <v>3.2141459924399864E-10</v>
      </c>
    </row>
    <row r="393" spans="1:4" x14ac:dyDescent="0.2">
      <c r="A393" s="1">
        <v>27.82</v>
      </c>
      <c r="B393" s="1">
        <f t="shared" si="12"/>
        <v>13.91</v>
      </c>
      <c r="C393" s="1">
        <v>72</v>
      </c>
      <c r="D393" s="1">
        <f t="shared" si="13"/>
        <v>3.2118808468931055E-10</v>
      </c>
    </row>
    <row r="394" spans="1:4" x14ac:dyDescent="0.2">
      <c r="A394" s="1">
        <v>27.84</v>
      </c>
      <c r="B394" s="1">
        <f t="shared" si="12"/>
        <v>13.92</v>
      </c>
      <c r="C394" s="1">
        <v>76</v>
      </c>
      <c r="D394" s="1">
        <f t="shared" si="13"/>
        <v>3.2096189894885603E-10</v>
      </c>
    </row>
    <row r="395" spans="1:4" x14ac:dyDescent="0.2">
      <c r="A395" s="1">
        <v>27.86</v>
      </c>
      <c r="B395" s="1">
        <f t="shared" si="12"/>
        <v>13.93</v>
      </c>
      <c r="C395" s="1">
        <v>99</v>
      </c>
      <c r="D395" s="1">
        <f t="shared" si="13"/>
        <v>3.2073604131468991E-10</v>
      </c>
    </row>
    <row r="396" spans="1:4" x14ac:dyDescent="0.2">
      <c r="A396" s="1">
        <v>27.88</v>
      </c>
      <c r="B396" s="1">
        <f t="shared" si="12"/>
        <v>13.94</v>
      </c>
      <c r="C396" s="1">
        <v>67</v>
      </c>
      <c r="D396" s="1">
        <f t="shared" si="13"/>
        <v>3.2051051108089842E-10</v>
      </c>
    </row>
    <row r="397" spans="1:4" x14ac:dyDescent="0.2">
      <c r="A397" s="1">
        <v>27.9</v>
      </c>
      <c r="B397" s="1">
        <f t="shared" si="12"/>
        <v>13.95</v>
      </c>
      <c r="C397" s="1">
        <v>87</v>
      </c>
      <c r="D397" s="1">
        <f t="shared" si="13"/>
        <v>3.2028530754359228E-10</v>
      </c>
    </row>
    <row r="398" spans="1:4" x14ac:dyDescent="0.2">
      <c r="A398" s="1">
        <v>27.92</v>
      </c>
      <c r="B398" s="1">
        <f t="shared" si="12"/>
        <v>13.96</v>
      </c>
      <c r="C398" s="1">
        <v>78</v>
      </c>
      <c r="D398" s="1">
        <f t="shared" si="13"/>
        <v>3.2006043000089897E-10</v>
      </c>
    </row>
    <row r="399" spans="1:4" x14ac:dyDescent="0.2">
      <c r="A399" s="1">
        <v>27.94</v>
      </c>
      <c r="B399" s="1">
        <f t="shared" si="12"/>
        <v>13.97</v>
      </c>
      <c r="C399" s="1">
        <v>81</v>
      </c>
      <c r="D399" s="1">
        <f t="shared" si="13"/>
        <v>3.1983587775295606E-10</v>
      </c>
    </row>
    <row r="400" spans="1:4" x14ac:dyDescent="0.2">
      <c r="A400" s="1">
        <v>27.96</v>
      </c>
      <c r="B400" s="1">
        <f t="shared" si="12"/>
        <v>13.98</v>
      </c>
      <c r="C400" s="1">
        <v>80</v>
      </c>
      <c r="D400" s="1">
        <f t="shared" si="13"/>
        <v>3.1961165010190359E-10</v>
      </c>
    </row>
    <row r="401" spans="1:4" x14ac:dyDescent="0.2">
      <c r="A401" s="1">
        <v>27.98</v>
      </c>
      <c r="B401" s="1">
        <f t="shared" si="12"/>
        <v>13.99</v>
      </c>
      <c r="C401" s="1">
        <v>74</v>
      </c>
      <c r="D401" s="1">
        <f t="shared" si="13"/>
        <v>3.1938774635187705E-10</v>
      </c>
    </row>
    <row r="402" spans="1:4" x14ac:dyDescent="0.2">
      <c r="A402" s="1">
        <v>28</v>
      </c>
      <c r="B402" s="1">
        <f t="shared" si="12"/>
        <v>14</v>
      </c>
      <c r="C402" s="1">
        <v>89</v>
      </c>
      <c r="D402" s="1">
        <f t="shared" si="13"/>
        <v>3.1916416580900022E-10</v>
      </c>
    </row>
    <row r="403" spans="1:4" x14ac:dyDescent="0.2">
      <c r="A403" s="1">
        <v>28.02</v>
      </c>
      <c r="B403" s="1">
        <f t="shared" si="12"/>
        <v>14.01</v>
      </c>
      <c r="C403" s="1">
        <v>71</v>
      </c>
      <c r="D403" s="1">
        <f t="shared" si="13"/>
        <v>3.1894090778137835E-10</v>
      </c>
    </row>
    <row r="404" spans="1:4" x14ac:dyDescent="0.2">
      <c r="A404" s="1">
        <v>28.04</v>
      </c>
      <c r="B404" s="1">
        <f t="shared" si="12"/>
        <v>14.02</v>
      </c>
      <c r="C404" s="1">
        <v>78</v>
      </c>
      <c r="D404" s="1">
        <f t="shared" si="13"/>
        <v>3.1871797157909065E-10</v>
      </c>
    </row>
    <row r="405" spans="1:4" x14ac:dyDescent="0.2">
      <c r="A405" s="1">
        <v>28.06</v>
      </c>
      <c r="B405" s="1">
        <f t="shared" si="12"/>
        <v>14.03</v>
      </c>
      <c r="C405" s="1">
        <v>73</v>
      </c>
      <c r="D405" s="1">
        <f t="shared" si="13"/>
        <v>3.184953565141834E-10</v>
      </c>
    </row>
    <row r="406" spans="1:4" x14ac:dyDescent="0.2">
      <c r="A406" s="1">
        <v>28.08</v>
      </c>
      <c r="B406" s="1">
        <f t="shared" si="12"/>
        <v>14.04</v>
      </c>
      <c r="C406" s="1">
        <v>74</v>
      </c>
      <c r="D406" s="1">
        <f t="shared" si="13"/>
        <v>3.1827306190066326E-10</v>
      </c>
    </row>
    <row r="407" spans="1:4" x14ac:dyDescent="0.2">
      <c r="A407" s="1">
        <v>28.1</v>
      </c>
      <c r="B407" s="1">
        <f t="shared" si="12"/>
        <v>14.05</v>
      </c>
      <c r="C407" s="1">
        <v>70</v>
      </c>
      <c r="D407" s="1">
        <f t="shared" si="13"/>
        <v>3.1805108705448987E-10</v>
      </c>
    </row>
    <row r="408" spans="1:4" x14ac:dyDescent="0.2">
      <c r="A408" s="1">
        <v>28.12</v>
      </c>
      <c r="B408" s="1">
        <f t="shared" si="12"/>
        <v>14.06</v>
      </c>
      <c r="C408" s="1">
        <v>59</v>
      </c>
      <c r="D408" s="1">
        <f t="shared" si="13"/>
        <v>3.1782943129356916E-10</v>
      </c>
    </row>
    <row r="409" spans="1:4" x14ac:dyDescent="0.2">
      <c r="A409" s="1">
        <v>28.14</v>
      </c>
      <c r="B409" s="1">
        <f t="shared" si="12"/>
        <v>14.07</v>
      </c>
      <c r="C409" s="1">
        <v>86</v>
      </c>
      <c r="D409" s="1">
        <f t="shared" si="13"/>
        <v>3.1760809393774628E-10</v>
      </c>
    </row>
    <row r="410" spans="1:4" x14ac:dyDescent="0.2">
      <c r="A410" s="1">
        <v>28.16</v>
      </c>
      <c r="B410" s="1">
        <f t="shared" si="12"/>
        <v>14.08</v>
      </c>
      <c r="C410" s="1">
        <v>67</v>
      </c>
      <c r="D410" s="1">
        <f t="shared" si="13"/>
        <v>3.1738707430879886E-10</v>
      </c>
    </row>
    <row r="411" spans="1:4" x14ac:dyDescent="0.2">
      <c r="A411" s="1">
        <v>28.18</v>
      </c>
      <c r="B411" s="1">
        <f t="shared" si="12"/>
        <v>14.09</v>
      </c>
      <c r="C411" s="1">
        <v>60</v>
      </c>
      <c r="D411" s="1">
        <f t="shared" si="13"/>
        <v>3.1716637173043006E-10</v>
      </c>
    </row>
    <row r="412" spans="1:4" x14ac:dyDescent="0.2">
      <c r="A412" s="1">
        <v>28.2</v>
      </c>
      <c r="B412" s="1">
        <f t="shared" si="12"/>
        <v>14.1</v>
      </c>
      <c r="C412" s="1">
        <v>83</v>
      </c>
      <c r="D412" s="1">
        <f t="shared" si="13"/>
        <v>3.1694598552826176E-10</v>
      </c>
    </row>
    <row r="413" spans="1:4" x14ac:dyDescent="0.2">
      <c r="A413" s="1">
        <v>28.22</v>
      </c>
      <c r="B413" s="1">
        <f t="shared" si="12"/>
        <v>14.11</v>
      </c>
      <c r="C413" s="1">
        <v>63</v>
      </c>
      <c r="D413" s="1">
        <f t="shared" si="13"/>
        <v>3.1672591502982767E-10</v>
      </c>
    </row>
    <row r="414" spans="1:4" x14ac:dyDescent="0.2">
      <c r="A414" s="1">
        <v>28.24</v>
      </c>
      <c r="B414" s="1">
        <f t="shared" si="12"/>
        <v>14.12</v>
      </c>
      <c r="C414" s="1">
        <v>71</v>
      </c>
      <c r="D414" s="1">
        <f t="shared" si="13"/>
        <v>3.1650615956456678E-10</v>
      </c>
    </row>
    <row r="415" spans="1:4" x14ac:dyDescent="0.2">
      <c r="A415" s="1">
        <v>28.26</v>
      </c>
      <c r="B415" s="1">
        <f t="shared" si="12"/>
        <v>14.13</v>
      </c>
      <c r="C415" s="1">
        <v>83</v>
      </c>
      <c r="D415" s="1">
        <f t="shared" si="13"/>
        <v>3.1628671846381649E-10</v>
      </c>
    </row>
    <row r="416" spans="1:4" x14ac:dyDescent="0.2">
      <c r="A416" s="1">
        <v>28.28</v>
      </c>
      <c r="B416" s="1">
        <f t="shared" si="12"/>
        <v>14.14</v>
      </c>
      <c r="C416" s="1">
        <v>78</v>
      </c>
      <c r="D416" s="1">
        <f t="shared" si="13"/>
        <v>3.1606759106080577E-10</v>
      </c>
    </row>
    <row r="417" spans="1:4" x14ac:dyDescent="0.2">
      <c r="A417" s="1">
        <v>28.3</v>
      </c>
      <c r="B417" s="1">
        <f t="shared" si="12"/>
        <v>14.15</v>
      </c>
      <c r="C417" s="1">
        <v>70</v>
      </c>
      <c r="D417" s="1">
        <f t="shared" si="13"/>
        <v>3.1584877669064883E-10</v>
      </c>
    </row>
    <row r="418" spans="1:4" x14ac:dyDescent="0.2">
      <c r="A418" s="1">
        <v>28.32</v>
      </c>
      <c r="B418" s="1">
        <f t="shared" si="12"/>
        <v>14.16</v>
      </c>
      <c r="C418" s="1">
        <v>73</v>
      </c>
      <c r="D418" s="1">
        <f t="shared" si="13"/>
        <v>3.1563027469033802E-10</v>
      </c>
    </row>
    <row r="419" spans="1:4" x14ac:dyDescent="0.2">
      <c r="A419" s="1">
        <v>28.34</v>
      </c>
      <c r="B419" s="1">
        <f t="shared" si="12"/>
        <v>14.17</v>
      </c>
      <c r="C419" s="1">
        <v>77</v>
      </c>
      <c r="D419" s="1">
        <f t="shared" si="13"/>
        <v>3.1541208439873744E-10</v>
      </c>
    </row>
    <row r="420" spans="1:4" x14ac:dyDescent="0.2">
      <c r="A420" s="1">
        <v>28.36</v>
      </c>
      <c r="B420" s="1">
        <f t="shared" si="12"/>
        <v>14.18</v>
      </c>
      <c r="C420" s="1">
        <v>90</v>
      </c>
      <c r="D420" s="1">
        <f t="shared" si="13"/>
        <v>3.1519420515657644E-10</v>
      </c>
    </row>
    <row r="421" spans="1:4" x14ac:dyDescent="0.2">
      <c r="A421" s="1">
        <v>28.38</v>
      </c>
      <c r="B421" s="1">
        <f t="shared" si="12"/>
        <v>14.19</v>
      </c>
      <c r="C421" s="1">
        <v>75</v>
      </c>
      <c r="D421" s="1">
        <f t="shared" si="13"/>
        <v>3.1497663630644284E-10</v>
      </c>
    </row>
    <row r="422" spans="1:4" x14ac:dyDescent="0.2">
      <c r="A422" s="1">
        <v>28.4</v>
      </c>
      <c r="B422" s="1">
        <f t="shared" si="12"/>
        <v>14.2</v>
      </c>
      <c r="C422" s="1">
        <v>74</v>
      </c>
      <c r="D422" s="1">
        <f t="shared" si="13"/>
        <v>3.1475937719277656E-10</v>
      </c>
    </row>
    <row r="423" spans="1:4" x14ac:dyDescent="0.2">
      <c r="A423" s="1">
        <v>28.42</v>
      </c>
      <c r="B423" s="1">
        <f t="shared" si="12"/>
        <v>14.21</v>
      </c>
      <c r="C423" s="1">
        <v>78</v>
      </c>
      <c r="D423" s="1">
        <f t="shared" si="13"/>
        <v>3.1454242716186277E-10</v>
      </c>
    </row>
    <row r="424" spans="1:4" x14ac:dyDescent="0.2">
      <c r="A424" s="1">
        <v>28.44</v>
      </c>
      <c r="B424" s="1">
        <f t="shared" si="12"/>
        <v>14.22</v>
      </c>
      <c r="C424" s="1">
        <v>58</v>
      </c>
      <c r="D424" s="1">
        <f t="shared" si="13"/>
        <v>3.1432578556182612E-10</v>
      </c>
    </row>
    <row r="425" spans="1:4" x14ac:dyDescent="0.2">
      <c r="A425" s="1">
        <v>28.46</v>
      </c>
      <c r="B425" s="1">
        <f t="shared" si="12"/>
        <v>14.23</v>
      </c>
      <c r="C425" s="1">
        <v>72</v>
      </c>
      <c r="D425" s="1">
        <f t="shared" si="13"/>
        <v>3.1410945174262325E-10</v>
      </c>
    </row>
    <row r="426" spans="1:4" x14ac:dyDescent="0.2">
      <c r="A426" s="1">
        <v>28.48</v>
      </c>
      <c r="B426" s="1">
        <f t="shared" si="12"/>
        <v>14.24</v>
      </c>
      <c r="C426" s="1">
        <v>69</v>
      </c>
      <c r="D426" s="1">
        <f t="shared" si="13"/>
        <v>3.138934250560374E-10</v>
      </c>
    </row>
    <row r="427" spans="1:4" x14ac:dyDescent="0.2">
      <c r="A427" s="1">
        <v>28.5</v>
      </c>
      <c r="B427" s="1">
        <f t="shared" si="12"/>
        <v>14.25</v>
      </c>
      <c r="C427" s="1">
        <v>73</v>
      </c>
      <c r="D427" s="1">
        <f t="shared" si="13"/>
        <v>3.1367770485567105E-10</v>
      </c>
    </row>
    <row r="428" spans="1:4" x14ac:dyDescent="0.2">
      <c r="A428" s="1">
        <v>28.52</v>
      </c>
      <c r="B428" s="1">
        <f t="shared" si="12"/>
        <v>14.26</v>
      </c>
      <c r="C428" s="1">
        <v>75</v>
      </c>
      <c r="D428" s="1">
        <f t="shared" si="13"/>
        <v>3.1346229049694053E-10</v>
      </c>
    </row>
    <row r="429" spans="1:4" x14ac:dyDescent="0.2">
      <c r="A429" s="1">
        <v>28.54</v>
      </c>
      <c r="B429" s="1">
        <f t="shared" si="12"/>
        <v>14.27</v>
      </c>
      <c r="C429" s="1">
        <v>80</v>
      </c>
      <c r="D429" s="1">
        <f t="shared" si="13"/>
        <v>3.1324718133706868E-10</v>
      </c>
    </row>
    <row r="430" spans="1:4" x14ac:dyDescent="0.2">
      <c r="A430" s="1">
        <v>28.56</v>
      </c>
      <c r="B430" s="1">
        <f t="shared" si="12"/>
        <v>14.28</v>
      </c>
      <c r="C430" s="1">
        <v>73</v>
      </c>
      <c r="D430" s="1">
        <f t="shared" si="13"/>
        <v>3.1303237673507915E-10</v>
      </c>
    </row>
    <row r="431" spans="1:4" x14ac:dyDescent="0.2">
      <c r="A431" s="1">
        <v>28.58</v>
      </c>
      <c r="B431" s="1">
        <f t="shared" si="12"/>
        <v>14.29</v>
      </c>
      <c r="C431" s="1">
        <v>78</v>
      </c>
      <c r="D431" s="1">
        <f t="shared" si="13"/>
        <v>3.1281787605178999E-10</v>
      </c>
    </row>
    <row r="432" spans="1:4" x14ac:dyDescent="0.2">
      <c r="A432" s="1">
        <v>28.6</v>
      </c>
      <c r="B432" s="1">
        <f t="shared" si="12"/>
        <v>14.3</v>
      </c>
      <c r="C432" s="1">
        <v>71</v>
      </c>
      <c r="D432" s="1">
        <f t="shared" si="13"/>
        <v>3.1260367864980735E-10</v>
      </c>
    </row>
    <row r="433" spans="1:4" x14ac:dyDescent="0.2">
      <c r="A433" s="1">
        <v>28.62</v>
      </c>
      <c r="B433" s="1">
        <f t="shared" si="12"/>
        <v>14.31</v>
      </c>
      <c r="C433" s="1">
        <v>66</v>
      </c>
      <c r="D433" s="1">
        <f t="shared" si="13"/>
        <v>3.1238978389351898E-10</v>
      </c>
    </row>
    <row r="434" spans="1:4" x14ac:dyDescent="0.2">
      <c r="A434" s="1">
        <v>28.64</v>
      </c>
      <c r="B434" s="1">
        <f t="shared" si="12"/>
        <v>14.32</v>
      </c>
      <c r="C434" s="1">
        <v>74</v>
      </c>
      <c r="D434" s="1">
        <f t="shared" si="13"/>
        <v>3.1217619114908853E-10</v>
      </c>
    </row>
    <row r="435" spans="1:4" x14ac:dyDescent="0.2">
      <c r="A435" s="1">
        <v>28.66</v>
      </c>
      <c r="B435" s="1">
        <f t="shared" si="12"/>
        <v>14.33</v>
      </c>
      <c r="C435" s="1">
        <v>75</v>
      </c>
      <c r="D435" s="1">
        <f t="shared" si="13"/>
        <v>3.1196289978444885E-10</v>
      </c>
    </row>
    <row r="436" spans="1:4" x14ac:dyDescent="0.2">
      <c r="A436" s="1">
        <v>28.68</v>
      </c>
      <c r="B436" s="1">
        <f t="shared" si="12"/>
        <v>14.34</v>
      </c>
      <c r="C436" s="1">
        <v>67</v>
      </c>
      <c r="D436" s="1">
        <f t="shared" si="13"/>
        <v>3.1174990916929601E-10</v>
      </c>
    </row>
    <row r="437" spans="1:4" x14ac:dyDescent="0.2">
      <c r="A437" s="1">
        <v>28.7</v>
      </c>
      <c r="B437" s="1">
        <f t="shared" si="12"/>
        <v>14.35</v>
      </c>
      <c r="C437" s="1">
        <v>72</v>
      </c>
      <c r="D437" s="1">
        <f t="shared" si="13"/>
        <v>3.1153721867508322E-10</v>
      </c>
    </row>
    <row r="438" spans="1:4" x14ac:dyDescent="0.2">
      <c r="A438" s="1">
        <v>28.72</v>
      </c>
      <c r="B438" s="1">
        <f t="shared" si="12"/>
        <v>14.36</v>
      </c>
      <c r="C438" s="1">
        <v>60</v>
      </c>
      <c r="D438" s="1">
        <f t="shared" si="13"/>
        <v>3.1132482767501479E-10</v>
      </c>
    </row>
    <row r="439" spans="1:4" x14ac:dyDescent="0.2">
      <c r="A439" s="1">
        <v>28.74</v>
      </c>
      <c r="B439" s="1">
        <f t="shared" si="12"/>
        <v>14.37</v>
      </c>
      <c r="C439" s="1">
        <v>76</v>
      </c>
      <c r="D439" s="1">
        <f t="shared" si="13"/>
        <v>3.111127355440398E-10</v>
      </c>
    </row>
    <row r="440" spans="1:4" x14ac:dyDescent="0.2">
      <c r="A440" s="1">
        <v>28.76</v>
      </c>
      <c r="B440" s="1">
        <f t="shared" si="12"/>
        <v>14.38</v>
      </c>
      <c r="C440" s="1">
        <v>74</v>
      </c>
      <c r="D440" s="1">
        <f t="shared" si="13"/>
        <v>3.1090094165884597E-10</v>
      </c>
    </row>
    <row r="441" spans="1:4" x14ac:dyDescent="0.2">
      <c r="A441" s="1">
        <v>28.78</v>
      </c>
      <c r="B441" s="1">
        <f t="shared" si="12"/>
        <v>14.39</v>
      </c>
      <c r="C441" s="1">
        <v>78</v>
      </c>
      <c r="D441" s="1">
        <f t="shared" si="13"/>
        <v>3.1068944539785423E-10</v>
      </c>
    </row>
    <row r="442" spans="1:4" x14ac:dyDescent="0.2">
      <c r="A442" s="1">
        <v>28.8</v>
      </c>
      <c r="B442" s="1">
        <f t="shared" si="12"/>
        <v>14.4</v>
      </c>
      <c r="C442" s="1">
        <v>70</v>
      </c>
      <c r="D442" s="1">
        <f t="shared" si="13"/>
        <v>3.1047824614121191E-10</v>
      </c>
    </row>
    <row r="443" spans="1:4" x14ac:dyDescent="0.2">
      <c r="A443" s="1">
        <v>28.82</v>
      </c>
      <c r="B443" s="1">
        <f t="shared" si="12"/>
        <v>14.41</v>
      </c>
      <c r="C443" s="1">
        <v>55</v>
      </c>
      <c r="D443" s="1">
        <f t="shared" si="13"/>
        <v>3.1026734327078711E-10</v>
      </c>
    </row>
    <row r="444" spans="1:4" x14ac:dyDescent="0.2">
      <c r="A444" s="1">
        <v>28.84</v>
      </c>
      <c r="B444" s="1">
        <f t="shared" si="12"/>
        <v>14.42</v>
      </c>
      <c r="C444" s="1">
        <v>59</v>
      </c>
      <c r="D444" s="1">
        <f t="shared" si="13"/>
        <v>3.1005673617016288E-10</v>
      </c>
    </row>
    <row r="445" spans="1:4" x14ac:dyDescent="0.2">
      <c r="A445" s="1">
        <v>28.86</v>
      </c>
      <c r="B445" s="1">
        <f t="shared" si="12"/>
        <v>14.43</v>
      </c>
      <c r="C445" s="1">
        <v>60</v>
      </c>
      <c r="D445" s="1">
        <f t="shared" si="13"/>
        <v>3.098464242246311E-10</v>
      </c>
    </row>
    <row r="446" spans="1:4" x14ac:dyDescent="0.2">
      <c r="A446" s="1">
        <v>28.88</v>
      </c>
      <c r="B446" s="1">
        <f t="shared" si="12"/>
        <v>14.44</v>
      </c>
      <c r="C446" s="1">
        <v>77</v>
      </c>
      <c r="D446" s="1">
        <f t="shared" si="13"/>
        <v>3.0963640682118653E-10</v>
      </c>
    </row>
    <row r="447" spans="1:4" x14ac:dyDescent="0.2">
      <c r="A447" s="1">
        <v>28.9</v>
      </c>
      <c r="B447" s="1">
        <f t="shared" si="12"/>
        <v>14.45</v>
      </c>
      <c r="C447" s="1">
        <v>58</v>
      </c>
      <c r="D447" s="1">
        <f t="shared" si="13"/>
        <v>3.0942668334852099E-10</v>
      </c>
    </row>
    <row r="448" spans="1:4" x14ac:dyDescent="0.2">
      <c r="A448" s="1">
        <v>28.92</v>
      </c>
      <c r="B448" s="1">
        <f t="shared" si="12"/>
        <v>14.46</v>
      </c>
      <c r="C448" s="1">
        <v>62</v>
      </c>
      <c r="D448" s="1">
        <f t="shared" si="13"/>
        <v>3.0921725319701739E-10</v>
      </c>
    </row>
    <row r="449" spans="1:4" x14ac:dyDescent="0.2">
      <c r="A449" s="1">
        <v>28.94</v>
      </c>
      <c r="B449" s="1">
        <f t="shared" si="12"/>
        <v>14.47</v>
      </c>
      <c r="C449" s="1">
        <v>66</v>
      </c>
      <c r="D449" s="1">
        <f t="shared" si="13"/>
        <v>3.0900811575874427E-10</v>
      </c>
    </row>
    <row r="450" spans="1:4" x14ac:dyDescent="0.2">
      <c r="A450" s="1">
        <v>28.96</v>
      </c>
      <c r="B450" s="1">
        <f t="shared" si="12"/>
        <v>14.48</v>
      </c>
      <c r="C450" s="1">
        <v>70</v>
      </c>
      <c r="D450" s="1">
        <f t="shared" si="13"/>
        <v>3.0879927042744937E-10</v>
      </c>
    </row>
    <row r="451" spans="1:4" x14ac:dyDescent="0.2">
      <c r="A451" s="1">
        <v>28.98</v>
      </c>
      <c r="B451" s="1">
        <f t="shared" ref="B451:B514" si="14">A451/2</f>
        <v>14.49</v>
      </c>
      <c r="C451" s="1">
        <v>61</v>
      </c>
      <c r="D451" s="1">
        <f t="shared" ref="D451:D514" si="15">($N$1)/(2*SIN(RADIANS(B451)))</f>
        <v>3.0859071659855424E-10</v>
      </c>
    </row>
    <row r="452" spans="1:4" x14ac:dyDescent="0.2">
      <c r="A452" s="1">
        <v>29</v>
      </c>
      <c r="B452" s="1">
        <f t="shared" si="14"/>
        <v>14.5</v>
      </c>
      <c r="C452" s="1">
        <v>69</v>
      </c>
      <c r="D452" s="1">
        <f t="shared" si="15"/>
        <v>3.0838245366914849E-10</v>
      </c>
    </row>
    <row r="453" spans="1:4" x14ac:dyDescent="0.2">
      <c r="A453" s="1">
        <v>29.02</v>
      </c>
      <c r="B453" s="1">
        <f t="shared" si="14"/>
        <v>14.51</v>
      </c>
      <c r="C453" s="1">
        <v>77</v>
      </c>
      <c r="D453" s="1">
        <f t="shared" si="15"/>
        <v>3.0817448103798385E-10</v>
      </c>
    </row>
    <row r="454" spans="1:4" x14ac:dyDescent="0.2">
      <c r="A454" s="1">
        <v>29.04</v>
      </c>
      <c r="B454" s="1">
        <f t="shared" si="14"/>
        <v>14.52</v>
      </c>
      <c r="C454" s="1">
        <v>67</v>
      </c>
      <c r="D454" s="1">
        <f t="shared" si="15"/>
        <v>3.0796679810546847E-10</v>
      </c>
    </row>
    <row r="455" spans="1:4" x14ac:dyDescent="0.2">
      <c r="A455" s="1">
        <v>29.06</v>
      </c>
      <c r="B455" s="1">
        <f t="shared" si="14"/>
        <v>14.53</v>
      </c>
      <c r="C455" s="1">
        <v>66</v>
      </c>
      <c r="D455" s="1">
        <f t="shared" si="15"/>
        <v>3.0775940427366136E-10</v>
      </c>
    </row>
    <row r="456" spans="1:4" x14ac:dyDescent="0.2">
      <c r="A456" s="1">
        <v>29.08</v>
      </c>
      <c r="B456" s="1">
        <f t="shared" si="14"/>
        <v>14.54</v>
      </c>
      <c r="C456" s="1">
        <v>72</v>
      </c>
      <c r="D456" s="1">
        <f t="shared" si="15"/>
        <v>3.0755229894626661E-10</v>
      </c>
    </row>
    <row r="457" spans="1:4" x14ac:dyDescent="0.2">
      <c r="A457" s="1">
        <v>29.1</v>
      </c>
      <c r="B457" s="1">
        <f t="shared" si="14"/>
        <v>14.55</v>
      </c>
      <c r="C457" s="1">
        <v>57</v>
      </c>
      <c r="D457" s="1">
        <f t="shared" si="15"/>
        <v>3.0734548152862766E-10</v>
      </c>
    </row>
    <row r="458" spans="1:4" x14ac:dyDescent="0.2">
      <c r="A458" s="1">
        <v>29.12</v>
      </c>
      <c r="B458" s="1">
        <f t="shared" si="14"/>
        <v>14.56</v>
      </c>
      <c r="C458" s="1">
        <v>66</v>
      </c>
      <c r="D458" s="1">
        <f t="shared" si="15"/>
        <v>3.0713895142772192E-10</v>
      </c>
    </row>
    <row r="459" spans="1:4" x14ac:dyDescent="0.2">
      <c r="A459" s="1">
        <v>29.14</v>
      </c>
      <c r="B459" s="1">
        <f t="shared" si="14"/>
        <v>14.57</v>
      </c>
      <c r="C459" s="1">
        <v>70</v>
      </c>
      <c r="D459" s="1">
        <f t="shared" si="15"/>
        <v>3.0693270805215506E-10</v>
      </c>
    </row>
    <row r="460" spans="1:4" x14ac:dyDescent="0.2">
      <c r="A460" s="1">
        <v>29.16</v>
      </c>
      <c r="B460" s="1">
        <f t="shared" si="14"/>
        <v>14.58</v>
      </c>
      <c r="C460" s="1">
        <v>68</v>
      </c>
      <c r="D460" s="1">
        <f t="shared" si="15"/>
        <v>3.0672675081215512E-10</v>
      </c>
    </row>
    <row r="461" spans="1:4" x14ac:dyDescent="0.2">
      <c r="A461" s="1">
        <v>29.18</v>
      </c>
      <c r="B461" s="1">
        <f t="shared" si="14"/>
        <v>14.59</v>
      </c>
      <c r="C461" s="1">
        <v>56</v>
      </c>
      <c r="D461" s="1">
        <f t="shared" si="15"/>
        <v>3.0652107911956741E-10</v>
      </c>
    </row>
    <row r="462" spans="1:4" x14ac:dyDescent="0.2">
      <c r="A462" s="1">
        <v>29.2</v>
      </c>
      <c r="B462" s="1">
        <f t="shared" si="14"/>
        <v>14.6</v>
      </c>
      <c r="C462" s="1">
        <v>86</v>
      </c>
      <c r="D462" s="1">
        <f t="shared" si="15"/>
        <v>3.0631569238784855E-10</v>
      </c>
    </row>
    <row r="463" spans="1:4" x14ac:dyDescent="0.2">
      <c r="A463" s="1">
        <v>29.22</v>
      </c>
      <c r="B463" s="1">
        <f t="shared" si="14"/>
        <v>14.61</v>
      </c>
      <c r="C463" s="1">
        <v>57</v>
      </c>
      <c r="D463" s="1">
        <f t="shared" si="15"/>
        <v>3.0611059003206155E-10</v>
      </c>
    </row>
    <row r="464" spans="1:4" x14ac:dyDescent="0.2">
      <c r="A464" s="1">
        <v>29.24</v>
      </c>
      <c r="B464" s="1">
        <f t="shared" si="14"/>
        <v>14.62</v>
      </c>
      <c r="C464" s="1">
        <v>52</v>
      </c>
      <c r="D464" s="1">
        <f t="shared" si="15"/>
        <v>3.0590577146886965E-10</v>
      </c>
    </row>
    <row r="465" spans="1:4" x14ac:dyDescent="0.2">
      <c r="A465" s="1">
        <v>29.26</v>
      </c>
      <c r="B465" s="1">
        <f t="shared" si="14"/>
        <v>14.63</v>
      </c>
      <c r="C465" s="1">
        <v>70</v>
      </c>
      <c r="D465" s="1">
        <f t="shared" si="15"/>
        <v>3.0570123611653119E-10</v>
      </c>
    </row>
    <row r="466" spans="1:4" x14ac:dyDescent="0.2">
      <c r="A466" s="1">
        <v>29.28</v>
      </c>
      <c r="B466" s="1">
        <f t="shared" si="14"/>
        <v>14.64</v>
      </c>
      <c r="C466" s="1">
        <v>67</v>
      </c>
      <c r="D466" s="1">
        <f t="shared" si="15"/>
        <v>3.0549698339489406E-10</v>
      </c>
    </row>
    <row r="467" spans="1:4" x14ac:dyDescent="0.2">
      <c r="A467" s="1">
        <v>29.3</v>
      </c>
      <c r="B467" s="1">
        <f t="shared" si="14"/>
        <v>14.65</v>
      </c>
      <c r="C467" s="1">
        <v>58</v>
      </c>
      <c r="D467" s="1">
        <f t="shared" si="15"/>
        <v>3.052930127253906E-10</v>
      </c>
    </row>
    <row r="468" spans="1:4" x14ac:dyDescent="0.2">
      <c r="A468" s="1">
        <v>29.32</v>
      </c>
      <c r="B468" s="1">
        <f t="shared" si="14"/>
        <v>14.66</v>
      </c>
      <c r="C468" s="1">
        <v>59</v>
      </c>
      <c r="D468" s="1">
        <f t="shared" si="15"/>
        <v>3.0508932353103153E-10</v>
      </c>
    </row>
    <row r="469" spans="1:4" x14ac:dyDescent="0.2">
      <c r="A469" s="1">
        <v>29.34</v>
      </c>
      <c r="B469" s="1">
        <f t="shared" si="14"/>
        <v>14.67</v>
      </c>
      <c r="C469" s="1">
        <v>62</v>
      </c>
      <c r="D469" s="1">
        <f t="shared" si="15"/>
        <v>3.0488591523640121E-10</v>
      </c>
    </row>
    <row r="470" spans="1:4" x14ac:dyDescent="0.2">
      <c r="A470" s="1">
        <v>29.36</v>
      </c>
      <c r="B470" s="1">
        <f t="shared" si="14"/>
        <v>14.68</v>
      </c>
      <c r="C470" s="1">
        <v>82</v>
      </c>
      <c r="D470" s="1">
        <f t="shared" si="15"/>
        <v>3.0468278726765209E-10</v>
      </c>
    </row>
    <row r="471" spans="1:4" x14ac:dyDescent="0.2">
      <c r="A471" s="1">
        <v>29.38</v>
      </c>
      <c r="B471" s="1">
        <f t="shared" si="14"/>
        <v>14.69</v>
      </c>
      <c r="C471" s="1">
        <v>59</v>
      </c>
      <c r="D471" s="1">
        <f t="shared" si="15"/>
        <v>3.04479939052499E-10</v>
      </c>
    </row>
    <row r="472" spans="1:4" x14ac:dyDescent="0.2">
      <c r="A472" s="1">
        <v>29.4</v>
      </c>
      <c r="B472" s="1">
        <f t="shared" si="14"/>
        <v>14.7</v>
      </c>
      <c r="C472" s="1">
        <v>61</v>
      </c>
      <c r="D472" s="1">
        <f t="shared" si="15"/>
        <v>3.0427737002021456E-10</v>
      </c>
    </row>
    <row r="473" spans="1:4" x14ac:dyDescent="0.2">
      <c r="A473" s="1">
        <v>29.42</v>
      </c>
      <c r="B473" s="1">
        <f t="shared" si="14"/>
        <v>14.71</v>
      </c>
      <c r="C473" s="1">
        <v>59</v>
      </c>
      <c r="D473" s="1">
        <f t="shared" si="15"/>
        <v>3.040750796016232E-10</v>
      </c>
    </row>
    <row r="474" spans="1:4" x14ac:dyDescent="0.2">
      <c r="A474" s="1">
        <v>29.44</v>
      </c>
      <c r="B474" s="1">
        <f t="shared" si="14"/>
        <v>14.72</v>
      </c>
      <c r="C474" s="1">
        <v>61</v>
      </c>
      <c r="D474" s="1">
        <f t="shared" si="15"/>
        <v>3.038730672290962E-10</v>
      </c>
    </row>
    <row r="475" spans="1:4" x14ac:dyDescent="0.2">
      <c r="A475" s="1">
        <v>29.46</v>
      </c>
      <c r="B475" s="1">
        <f t="shared" si="14"/>
        <v>14.73</v>
      </c>
      <c r="C475" s="1">
        <v>55</v>
      </c>
      <c r="D475" s="1">
        <f t="shared" si="15"/>
        <v>3.0367133233654662E-10</v>
      </c>
    </row>
    <row r="476" spans="1:4" x14ac:dyDescent="0.2">
      <c r="A476" s="1">
        <v>29.48</v>
      </c>
      <c r="B476" s="1">
        <f t="shared" si="14"/>
        <v>14.74</v>
      </c>
      <c r="C476" s="1">
        <v>71</v>
      </c>
      <c r="D476" s="1">
        <f t="shared" si="15"/>
        <v>3.0346987435942353E-10</v>
      </c>
    </row>
    <row r="477" spans="1:4" x14ac:dyDescent="0.2">
      <c r="A477" s="1">
        <v>29.5</v>
      </c>
      <c r="B477" s="1">
        <f t="shared" si="14"/>
        <v>14.75</v>
      </c>
      <c r="C477" s="1">
        <v>57</v>
      </c>
      <c r="D477" s="1">
        <f t="shared" si="15"/>
        <v>3.0326869273470722E-10</v>
      </c>
    </row>
    <row r="478" spans="1:4" x14ac:dyDescent="0.2">
      <c r="A478" s="1">
        <v>29.52</v>
      </c>
      <c r="B478" s="1">
        <f t="shared" si="14"/>
        <v>14.76</v>
      </c>
      <c r="C478" s="1">
        <v>79</v>
      </c>
      <c r="D478" s="1">
        <f t="shared" si="15"/>
        <v>3.0306778690090424E-10</v>
      </c>
    </row>
    <row r="479" spans="1:4" x14ac:dyDescent="0.2">
      <c r="A479" s="1">
        <v>29.54</v>
      </c>
      <c r="B479" s="1">
        <f t="shared" si="14"/>
        <v>14.77</v>
      </c>
      <c r="C479" s="1">
        <v>51</v>
      </c>
      <c r="D479" s="1">
        <f t="shared" si="15"/>
        <v>3.0286715629804149E-10</v>
      </c>
    </row>
    <row r="480" spans="1:4" x14ac:dyDescent="0.2">
      <c r="A480" s="1">
        <v>29.56</v>
      </c>
      <c r="B480" s="1">
        <f t="shared" si="14"/>
        <v>14.78</v>
      </c>
      <c r="C480" s="1">
        <v>67</v>
      </c>
      <c r="D480" s="1">
        <f t="shared" si="15"/>
        <v>3.0266680036766179E-10</v>
      </c>
    </row>
    <row r="481" spans="1:4" x14ac:dyDescent="0.2">
      <c r="A481" s="1">
        <v>29.58</v>
      </c>
      <c r="B481" s="1">
        <f t="shared" si="14"/>
        <v>14.79</v>
      </c>
      <c r="C481" s="1">
        <v>74</v>
      </c>
      <c r="D481" s="1">
        <f t="shared" si="15"/>
        <v>3.0246671855281832E-10</v>
      </c>
    </row>
    <row r="482" spans="1:4" x14ac:dyDescent="0.2">
      <c r="A482" s="1">
        <v>29.6</v>
      </c>
      <c r="B482" s="1">
        <f t="shared" si="14"/>
        <v>14.8</v>
      </c>
      <c r="C482" s="1">
        <v>71</v>
      </c>
      <c r="D482" s="1">
        <f t="shared" si="15"/>
        <v>3.0226691029806959E-10</v>
      </c>
    </row>
    <row r="483" spans="1:4" x14ac:dyDescent="0.2">
      <c r="A483" s="1">
        <v>29.62</v>
      </c>
      <c r="B483" s="1">
        <f t="shared" si="14"/>
        <v>14.81</v>
      </c>
      <c r="C483" s="1">
        <v>63</v>
      </c>
      <c r="D483" s="1">
        <f t="shared" si="15"/>
        <v>3.0206737504947472E-10</v>
      </c>
    </row>
    <row r="484" spans="1:4" x14ac:dyDescent="0.2">
      <c r="A484" s="1">
        <v>29.64</v>
      </c>
      <c r="B484" s="1">
        <f t="shared" si="14"/>
        <v>14.82</v>
      </c>
      <c r="C484" s="1">
        <v>67</v>
      </c>
      <c r="D484" s="1">
        <f t="shared" si="15"/>
        <v>3.018681122545878E-10</v>
      </c>
    </row>
    <row r="485" spans="1:4" x14ac:dyDescent="0.2">
      <c r="A485" s="1">
        <v>29.66</v>
      </c>
      <c r="B485" s="1">
        <f t="shared" si="14"/>
        <v>14.83</v>
      </c>
      <c r="C485" s="1">
        <v>82</v>
      </c>
      <c r="D485" s="1">
        <f t="shared" si="15"/>
        <v>3.0166912136245334E-10</v>
      </c>
    </row>
    <row r="486" spans="1:4" x14ac:dyDescent="0.2">
      <c r="A486" s="1">
        <v>29.68</v>
      </c>
      <c r="B486" s="1">
        <f t="shared" si="14"/>
        <v>14.84</v>
      </c>
      <c r="C486" s="1">
        <v>64</v>
      </c>
      <c r="D486" s="1">
        <f t="shared" si="15"/>
        <v>3.014704018236009E-10</v>
      </c>
    </row>
    <row r="487" spans="1:4" x14ac:dyDescent="0.2">
      <c r="A487" s="1">
        <v>29.7</v>
      </c>
      <c r="B487" s="1">
        <f t="shared" si="14"/>
        <v>14.85</v>
      </c>
      <c r="C487" s="1">
        <v>68</v>
      </c>
      <c r="D487" s="1">
        <f t="shared" si="15"/>
        <v>3.0127195309004034E-10</v>
      </c>
    </row>
    <row r="488" spans="1:4" x14ac:dyDescent="0.2">
      <c r="A488" s="1">
        <v>29.72</v>
      </c>
      <c r="B488" s="1">
        <f t="shared" si="14"/>
        <v>14.86</v>
      </c>
      <c r="C488" s="1">
        <v>53</v>
      </c>
      <c r="D488" s="1">
        <f t="shared" si="15"/>
        <v>3.0107377461525668E-10</v>
      </c>
    </row>
    <row r="489" spans="1:4" x14ac:dyDescent="0.2">
      <c r="A489" s="1">
        <v>29.74</v>
      </c>
      <c r="B489" s="1">
        <f t="shared" si="14"/>
        <v>14.87</v>
      </c>
      <c r="C489" s="1">
        <v>63</v>
      </c>
      <c r="D489" s="1">
        <f t="shared" si="15"/>
        <v>3.0087586585420521E-10</v>
      </c>
    </row>
    <row r="490" spans="1:4" x14ac:dyDescent="0.2">
      <c r="A490" s="1">
        <v>29.76</v>
      </c>
      <c r="B490" s="1">
        <f t="shared" si="14"/>
        <v>14.88</v>
      </c>
      <c r="C490" s="1">
        <v>58</v>
      </c>
      <c r="D490" s="1">
        <f t="shared" si="15"/>
        <v>3.0067822626330657E-10</v>
      </c>
    </row>
    <row r="491" spans="1:4" x14ac:dyDescent="0.2">
      <c r="A491" s="1">
        <v>29.78</v>
      </c>
      <c r="B491" s="1">
        <f t="shared" si="14"/>
        <v>14.89</v>
      </c>
      <c r="C491" s="1">
        <v>75</v>
      </c>
      <c r="D491" s="1">
        <f t="shared" si="15"/>
        <v>3.0048085530044184E-10</v>
      </c>
    </row>
    <row r="492" spans="1:4" x14ac:dyDescent="0.2">
      <c r="A492" s="1">
        <v>29.8</v>
      </c>
      <c r="B492" s="1">
        <f t="shared" si="14"/>
        <v>14.9</v>
      </c>
      <c r="C492" s="1">
        <v>69</v>
      </c>
      <c r="D492" s="1">
        <f t="shared" si="15"/>
        <v>3.0028375242494736E-10</v>
      </c>
    </row>
    <row r="493" spans="1:4" x14ac:dyDescent="0.2">
      <c r="A493" s="1">
        <v>29.82</v>
      </c>
      <c r="B493" s="1">
        <f t="shared" si="14"/>
        <v>14.91</v>
      </c>
      <c r="C493" s="1">
        <v>54</v>
      </c>
      <c r="D493" s="1">
        <f t="shared" si="15"/>
        <v>3.0008691709761041E-10</v>
      </c>
    </row>
    <row r="494" spans="1:4" x14ac:dyDescent="0.2">
      <c r="A494" s="1">
        <v>29.84</v>
      </c>
      <c r="B494" s="1">
        <f t="shared" si="14"/>
        <v>14.92</v>
      </c>
      <c r="C494" s="1">
        <v>64</v>
      </c>
      <c r="D494" s="1">
        <f t="shared" si="15"/>
        <v>2.9989034878066381E-10</v>
      </c>
    </row>
    <row r="495" spans="1:4" x14ac:dyDescent="0.2">
      <c r="A495" s="1">
        <v>29.86</v>
      </c>
      <c r="B495" s="1">
        <f t="shared" si="14"/>
        <v>14.93</v>
      </c>
      <c r="C495" s="1">
        <v>61</v>
      </c>
      <c r="D495" s="1">
        <f t="shared" si="15"/>
        <v>2.9969404693778133E-10</v>
      </c>
    </row>
    <row r="496" spans="1:4" x14ac:dyDescent="0.2">
      <c r="A496" s="1">
        <v>29.88</v>
      </c>
      <c r="B496" s="1">
        <f t="shared" si="14"/>
        <v>14.94</v>
      </c>
      <c r="C496" s="1">
        <v>63</v>
      </c>
      <c r="D496" s="1">
        <f t="shared" si="15"/>
        <v>2.9949801103407283E-10</v>
      </c>
    </row>
    <row r="497" spans="1:4" x14ac:dyDescent="0.2">
      <c r="A497" s="1">
        <v>29.9</v>
      </c>
      <c r="B497" s="1">
        <f t="shared" si="14"/>
        <v>14.95</v>
      </c>
      <c r="C497" s="1">
        <v>66</v>
      </c>
      <c r="D497" s="1">
        <f t="shared" si="15"/>
        <v>2.9930224053607962E-10</v>
      </c>
    </row>
    <row r="498" spans="1:4" x14ac:dyDescent="0.2">
      <c r="A498" s="1">
        <v>29.92</v>
      </c>
      <c r="B498" s="1">
        <f t="shared" si="14"/>
        <v>14.96</v>
      </c>
      <c r="C498" s="1">
        <v>71</v>
      </c>
      <c r="D498" s="1">
        <f t="shared" si="15"/>
        <v>2.9910673491176909E-10</v>
      </c>
    </row>
    <row r="499" spans="1:4" x14ac:dyDescent="0.2">
      <c r="A499" s="1">
        <v>29.94</v>
      </c>
      <c r="B499" s="1">
        <f t="shared" si="14"/>
        <v>14.97</v>
      </c>
      <c r="C499" s="1">
        <v>74</v>
      </c>
      <c r="D499" s="1">
        <f t="shared" si="15"/>
        <v>2.9891149363053084E-10</v>
      </c>
    </row>
    <row r="500" spans="1:4" x14ac:dyDescent="0.2">
      <c r="A500" s="1">
        <v>29.96</v>
      </c>
      <c r="B500" s="1">
        <f t="shared" si="14"/>
        <v>14.98</v>
      </c>
      <c r="C500" s="1">
        <v>72</v>
      </c>
      <c r="D500" s="1">
        <f t="shared" si="15"/>
        <v>2.9871651616317131E-10</v>
      </c>
    </row>
    <row r="501" spans="1:4" x14ac:dyDescent="0.2">
      <c r="A501" s="1">
        <v>29.98</v>
      </c>
      <c r="B501" s="1">
        <f t="shared" si="14"/>
        <v>14.99</v>
      </c>
      <c r="C501" s="1">
        <v>80</v>
      </c>
      <c r="D501" s="1">
        <f t="shared" si="15"/>
        <v>2.98521801981909E-10</v>
      </c>
    </row>
    <row r="502" spans="1:4" x14ac:dyDescent="0.2">
      <c r="A502" s="1">
        <v>30</v>
      </c>
      <c r="B502" s="1">
        <f t="shared" si="14"/>
        <v>15</v>
      </c>
      <c r="C502" s="1">
        <v>72</v>
      </c>
      <c r="D502" s="1">
        <f t="shared" si="15"/>
        <v>2.9832735056037033E-10</v>
      </c>
    </row>
    <row r="503" spans="1:4" x14ac:dyDescent="0.2">
      <c r="A503" s="1">
        <v>30.02</v>
      </c>
      <c r="B503" s="1">
        <f t="shared" si="14"/>
        <v>15.01</v>
      </c>
      <c r="C503" s="1">
        <v>70</v>
      </c>
      <c r="D503" s="1">
        <f t="shared" si="15"/>
        <v>2.9813316137358417E-10</v>
      </c>
    </row>
    <row r="504" spans="1:4" x14ac:dyDescent="0.2">
      <c r="A504" s="1">
        <v>30.04</v>
      </c>
      <c r="B504" s="1">
        <f t="shared" si="14"/>
        <v>15.02</v>
      </c>
      <c r="C504" s="1">
        <v>76</v>
      </c>
      <c r="D504" s="1">
        <f t="shared" si="15"/>
        <v>2.9793923389797794E-10</v>
      </c>
    </row>
    <row r="505" spans="1:4" x14ac:dyDescent="0.2">
      <c r="A505" s="1">
        <v>30.06</v>
      </c>
      <c r="B505" s="1">
        <f t="shared" si="14"/>
        <v>15.03</v>
      </c>
      <c r="C505" s="1">
        <v>81</v>
      </c>
      <c r="D505" s="1">
        <f t="shared" si="15"/>
        <v>2.9774556761137256E-10</v>
      </c>
    </row>
    <row r="506" spans="1:4" x14ac:dyDescent="0.2">
      <c r="A506" s="1">
        <v>30.08</v>
      </c>
      <c r="B506" s="1">
        <f t="shared" si="14"/>
        <v>15.04</v>
      </c>
      <c r="C506" s="1">
        <v>84</v>
      </c>
      <c r="D506" s="1">
        <f t="shared" si="15"/>
        <v>2.9755216199297767E-10</v>
      </c>
    </row>
    <row r="507" spans="1:4" x14ac:dyDescent="0.2">
      <c r="A507" s="1">
        <v>30.1</v>
      </c>
      <c r="B507" s="1">
        <f t="shared" si="14"/>
        <v>15.05</v>
      </c>
      <c r="C507" s="1">
        <v>80</v>
      </c>
      <c r="D507" s="1">
        <f t="shared" si="15"/>
        <v>2.9735901652338726E-10</v>
      </c>
    </row>
    <row r="508" spans="1:4" x14ac:dyDescent="0.2">
      <c r="A508" s="1">
        <v>30.12</v>
      </c>
      <c r="B508" s="1">
        <f t="shared" si="14"/>
        <v>15.06</v>
      </c>
      <c r="C508" s="1">
        <v>80</v>
      </c>
      <c r="D508" s="1">
        <f t="shared" si="15"/>
        <v>2.9716613068457529E-10</v>
      </c>
    </row>
    <row r="509" spans="1:4" x14ac:dyDescent="0.2">
      <c r="A509" s="1">
        <v>30.14</v>
      </c>
      <c r="B509" s="1">
        <f t="shared" si="14"/>
        <v>15.07</v>
      </c>
      <c r="C509" s="1">
        <v>74</v>
      </c>
      <c r="D509" s="1">
        <f t="shared" si="15"/>
        <v>2.9697350395989055E-10</v>
      </c>
    </row>
    <row r="510" spans="1:4" x14ac:dyDescent="0.2">
      <c r="A510" s="1">
        <v>30.16</v>
      </c>
      <c r="B510" s="1">
        <f t="shared" si="14"/>
        <v>15.08</v>
      </c>
      <c r="C510" s="1">
        <v>84</v>
      </c>
      <c r="D510" s="1">
        <f t="shared" si="15"/>
        <v>2.9678113583405249E-10</v>
      </c>
    </row>
    <row r="511" spans="1:4" x14ac:dyDescent="0.2">
      <c r="A511" s="1">
        <v>30.18</v>
      </c>
      <c r="B511" s="1">
        <f t="shared" si="14"/>
        <v>15.09</v>
      </c>
      <c r="C511" s="1">
        <v>89</v>
      </c>
      <c r="D511" s="1">
        <f t="shared" si="15"/>
        <v>2.9658902579314663E-10</v>
      </c>
    </row>
    <row r="512" spans="1:4" x14ac:dyDescent="0.2">
      <c r="A512" s="1">
        <v>30.2</v>
      </c>
      <c r="B512" s="1">
        <f t="shared" si="14"/>
        <v>15.1</v>
      </c>
      <c r="C512" s="1">
        <v>90</v>
      </c>
      <c r="D512" s="1">
        <f t="shared" si="15"/>
        <v>2.9639717332461997E-10</v>
      </c>
    </row>
    <row r="513" spans="1:4" x14ac:dyDescent="0.2">
      <c r="A513" s="1">
        <v>30.22</v>
      </c>
      <c r="B513" s="1">
        <f t="shared" si="14"/>
        <v>15.11</v>
      </c>
      <c r="C513" s="1">
        <v>75</v>
      </c>
      <c r="D513" s="1">
        <f t="shared" si="15"/>
        <v>2.9620557791727653E-10</v>
      </c>
    </row>
    <row r="514" spans="1:4" x14ac:dyDescent="0.2">
      <c r="A514" s="1">
        <v>30.24</v>
      </c>
      <c r="B514" s="1">
        <f t="shared" si="14"/>
        <v>15.12</v>
      </c>
      <c r="C514" s="1">
        <v>75</v>
      </c>
      <c r="D514" s="1">
        <f t="shared" si="15"/>
        <v>2.9601423906127259E-10</v>
      </c>
    </row>
    <row r="515" spans="1:4" x14ac:dyDescent="0.2">
      <c r="A515" s="1">
        <v>30.26</v>
      </c>
      <c r="B515" s="1">
        <f t="shared" ref="B515:B578" si="16">A515/2</f>
        <v>15.13</v>
      </c>
      <c r="C515" s="1">
        <v>87</v>
      </c>
      <c r="D515" s="1">
        <f t="shared" ref="D515:D578" si="17">($N$1)/(2*SIN(RADIANS(B515)))</f>
        <v>2.9582315624811304E-10</v>
      </c>
    </row>
    <row r="516" spans="1:4" x14ac:dyDescent="0.2">
      <c r="A516" s="1">
        <v>30.28</v>
      </c>
      <c r="B516" s="1">
        <f t="shared" si="16"/>
        <v>15.14</v>
      </c>
      <c r="C516" s="1">
        <v>106</v>
      </c>
      <c r="D516" s="1">
        <f t="shared" si="17"/>
        <v>2.9563232897064583E-10</v>
      </c>
    </row>
    <row r="517" spans="1:4" x14ac:dyDescent="0.2">
      <c r="A517" s="1">
        <v>30.3</v>
      </c>
      <c r="B517" s="1">
        <f t="shared" si="16"/>
        <v>15.15</v>
      </c>
      <c r="C517" s="1">
        <v>106</v>
      </c>
      <c r="D517" s="1">
        <f t="shared" si="17"/>
        <v>2.9544175672305829E-10</v>
      </c>
    </row>
    <row r="518" spans="1:4" x14ac:dyDescent="0.2">
      <c r="A518" s="1">
        <v>30.32</v>
      </c>
      <c r="B518" s="1">
        <f t="shared" si="16"/>
        <v>15.16</v>
      </c>
      <c r="C518" s="1">
        <v>84</v>
      </c>
      <c r="D518" s="1">
        <f t="shared" si="17"/>
        <v>2.9525143900087231E-10</v>
      </c>
    </row>
    <row r="519" spans="1:4" x14ac:dyDescent="0.2">
      <c r="A519" s="1">
        <v>30.34</v>
      </c>
      <c r="B519" s="1">
        <f t="shared" si="16"/>
        <v>15.17</v>
      </c>
      <c r="C519" s="1">
        <v>86</v>
      </c>
      <c r="D519" s="1">
        <f t="shared" si="17"/>
        <v>2.9506137530094055E-10</v>
      </c>
    </row>
    <row r="520" spans="1:4" x14ac:dyDescent="0.2">
      <c r="A520" s="1">
        <v>30.36</v>
      </c>
      <c r="B520" s="1">
        <f t="shared" si="16"/>
        <v>15.18</v>
      </c>
      <c r="C520" s="1">
        <v>81</v>
      </c>
      <c r="D520" s="1">
        <f t="shared" si="17"/>
        <v>2.948715651214411E-10</v>
      </c>
    </row>
    <row r="521" spans="1:4" x14ac:dyDescent="0.2">
      <c r="A521" s="1">
        <v>30.38</v>
      </c>
      <c r="B521" s="1">
        <f t="shared" si="16"/>
        <v>15.19</v>
      </c>
      <c r="C521" s="1">
        <v>108</v>
      </c>
      <c r="D521" s="1">
        <f t="shared" si="17"/>
        <v>2.9468200796187404E-10</v>
      </c>
    </row>
    <row r="522" spans="1:4" x14ac:dyDescent="0.2">
      <c r="A522" s="1">
        <v>30.4</v>
      </c>
      <c r="B522" s="1">
        <f t="shared" si="16"/>
        <v>15.2</v>
      </c>
      <c r="C522" s="1">
        <v>109</v>
      </c>
      <c r="D522" s="1">
        <f t="shared" si="17"/>
        <v>2.9449270332305637E-10</v>
      </c>
    </row>
    <row r="523" spans="1:4" x14ac:dyDescent="0.2">
      <c r="A523" s="1">
        <v>30.42</v>
      </c>
      <c r="B523" s="1">
        <f t="shared" si="16"/>
        <v>15.21</v>
      </c>
      <c r="C523" s="1">
        <v>103</v>
      </c>
      <c r="D523" s="1">
        <f t="shared" si="17"/>
        <v>2.9430365070711828E-10</v>
      </c>
    </row>
    <row r="524" spans="1:4" x14ac:dyDescent="0.2">
      <c r="A524" s="1">
        <v>30.44</v>
      </c>
      <c r="B524" s="1">
        <f t="shared" si="16"/>
        <v>15.22</v>
      </c>
      <c r="C524" s="1">
        <v>101</v>
      </c>
      <c r="D524" s="1">
        <f t="shared" si="17"/>
        <v>2.9411484961749843E-10</v>
      </c>
    </row>
    <row r="525" spans="1:4" x14ac:dyDescent="0.2">
      <c r="A525" s="1">
        <v>30.46</v>
      </c>
      <c r="B525" s="1">
        <f t="shared" si="16"/>
        <v>15.23</v>
      </c>
      <c r="C525" s="1">
        <v>114</v>
      </c>
      <c r="D525" s="1">
        <f t="shared" si="17"/>
        <v>2.9392629955893985E-10</v>
      </c>
    </row>
    <row r="526" spans="1:4" x14ac:dyDescent="0.2">
      <c r="A526" s="1">
        <v>30.48</v>
      </c>
      <c r="B526" s="1">
        <f t="shared" si="16"/>
        <v>15.24</v>
      </c>
      <c r="C526" s="1">
        <v>122</v>
      </c>
      <c r="D526" s="1">
        <f t="shared" si="17"/>
        <v>2.9373800003748554E-10</v>
      </c>
    </row>
    <row r="527" spans="1:4" x14ac:dyDescent="0.2">
      <c r="A527" s="1">
        <v>30.5</v>
      </c>
      <c r="B527" s="1">
        <f t="shared" si="16"/>
        <v>15.25</v>
      </c>
      <c r="C527" s="1">
        <v>146</v>
      </c>
      <c r="D527" s="1">
        <f t="shared" si="17"/>
        <v>2.9354995056047424E-10</v>
      </c>
    </row>
    <row r="528" spans="1:4" x14ac:dyDescent="0.2">
      <c r="A528" s="1">
        <v>30.52</v>
      </c>
      <c r="B528" s="1">
        <f t="shared" si="16"/>
        <v>15.26</v>
      </c>
      <c r="C528" s="1">
        <v>94</v>
      </c>
      <c r="D528" s="1">
        <f t="shared" si="17"/>
        <v>2.9336215063653639E-10</v>
      </c>
    </row>
    <row r="529" spans="1:4" x14ac:dyDescent="0.2">
      <c r="A529" s="1">
        <v>30.54</v>
      </c>
      <c r="B529" s="1">
        <f t="shared" si="16"/>
        <v>15.27</v>
      </c>
      <c r="C529" s="1">
        <v>98</v>
      </c>
      <c r="D529" s="1">
        <f t="shared" si="17"/>
        <v>2.9317459977558931E-10</v>
      </c>
    </row>
    <row r="530" spans="1:4" x14ac:dyDescent="0.2">
      <c r="A530" s="1">
        <v>30.56</v>
      </c>
      <c r="B530" s="1">
        <f t="shared" si="16"/>
        <v>15.28</v>
      </c>
      <c r="C530" s="1">
        <v>102</v>
      </c>
      <c r="D530" s="1">
        <f t="shared" si="17"/>
        <v>2.9298729748883399E-10</v>
      </c>
    </row>
    <row r="531" spans="1:4" x14ac:dyDescent="0.2">
      <c r="A531" s="1">
        <v>30.58</v>
      </c>
      <c r="B531" s="1">
        <f t="shared" si="16"/>
        <v>15.29</v>
      </c>
      <c r="C531" s="1">
        <v>100</v>
      </c>
      <c r="D531" s="1">
        <f t="shared" si="17"/>
        <v>2.9280024328874976E-10</v>
      </c>
    </row>
    <row r="532" spans="1:4" x14ac:dyDescent="0.2">
      <c r="A532" s="1">
        <v>30.6</v>
      </c>
      <c r="B532" s="1">
        <f t="shared" si="16"/>
        <v>15.3</v>
      </c>
      <c r="C532" s="1">
        <v>105</v>
      </c>
      <c r="D532" s="1">
        <f t="shared" si="17"/>
        <v>2.9261343668909101E-10</v>
      </c>
    </row>
    <row r="533" spans="1:4" x14ac:dyDescent="0.2">
      <c r="A533" s="1">
        <v>30.62</v>
      </c>
      <c r="B533" s="1">
        <f t="shared" si="16"/>
        <v>15.31</v>
      </c>
      <c r="C533" s="1">
        <v>97</v>
      </c>
      <c r="D533" s="1">
        <f t="shared" si="17"/>
        <v>2.9242687720488247E-10</v>
      </c>
    </row>
    <row r="534" spans="1:4" x14ac:dyDescent="0.2">
      <c r="A534" s="1">
        <v>30.64</v>
      </c>
      <c r="B534" s="1">
        <f t="shared" si="16"/>
        <v>15.32</v>
      </c>
      <c r="C534" s="1">
        <v>120</v>
      </c>
      <c r="D534" s="1">
        <f t="shared" si="17"/>
        <v>2.9224056435241545E-10</v>
      </c>
    </row>
    <row r="535" spans="1:4" x14ac:dyDescent="0.2">
      <c r="A535" s="1">
        <v>30.66</v>
      </c>
      <c r="B535" s="1">
        <f t="shared" si="16"/>
        <v>15.33</v>
      </c>
      <c r="C535" s="1">
        <v>144</v>
      </c>
      <c r="D535" s="1">
        <f t="shared" si="17"/>
        <v>2.920544976492432E-10</v>
      </c>
    </row>
    <row r="536" spans="1:4" x14ac:dyDescent="0.2">
      <c r="A536" s="1">
        <v>30.68</v>
      </c>
      <c r="B536" s="1">
        <f t="shared" si="16"/>
        <v>15.34</v>
      </c>
      <c r="C536" s="1">
        <v>114</v>
      </c>
      <c r="D536" s="1">
        <f t="shared" si="17"/>
        <v>2.9186867661417755E-10</v>
      </c>
    </row>
    <row r="537" spans="1:4" x14ac:dyDescent="0.2">
      <c r="A537" s="1">
        <v>30.7</v>
      </c>
      <c r="B537" s="1">
        <f t="shared" si="16"/>
        <v>15.35</v>
      </c>
      <c r="C537" s="1">
        <v>109</v>
      </c>
      <c r="D537" s="1">
        <f t="shared" si="17"/>
        <v>2.9168310076728392E-10</v>
      </c>
    </row>
    <row r="538" spans="1:4" x14ac:dyDescent="0.2">
      <c r="A538" s="1">
        <v>30.72</v>
      </c>
      <c r="B538" s="1">
        <f t="shared" si="16"/>
        <v>15.36</v>
      </c>
      <c r="C538" s="1">
        <v>124</v>
      </c>
      <c r="D538" s="1">
        <f t="shared" si="17"/>
        <v>2.9149776962987816E-10</v>
      </c>
    </row>
    <row r="539" spans="1:4" x14ac:dyDescent="0.2">
      <c r="A539" s="1">
        <v>30.74</v>
      </c>
      <c r="B539" s="1">
        <f t="shared" si="16"/>
        <v>15.37</v>
      </c>
      <c r="C539" s="1">
        <v>131</v>
      </c>
      <c r="D539" s="1">
        <f t="shared" si="17"/>
        <v>2.9131268272452164E-10</v>
      </c>
    </row>
    <row r="540" spans="1:4" x14ac:dyDescent="0.2">
      <c r="A540" s="1">
        <v>30.76</v>
      </c>
      <c r="B540" s="1">
        <f t="shared" si="16"/>
        <v>15.38</v>
      </c>
      <c r="C540" s="1">
        <v>124</v>
      </c>
      <c r="D540" s="1">
        <f t="shared" si="17"/>
        <v>2.9112783957501771E-10</v>
      </c>
    </row>
    <row r="541" spans="1:4" x14ac:dyDescent="0.2">
      <c r="A541" s="1">
        <v>30.78</v>
      </c>
      <c r="B541" s="1">
        <f t="shared" si="16"/>
        <v>15.39</v>
      </c>
      <c r="C541" s="1">
        <v>106</v>
      </c>
      <c r="D541" s="1">
        <f t="shared" si="17"/>
        <v>2.9094323970640774E-10</v>
      </c>
    </row>
    <row r="542" spans="1:4" x14ac:dyDescent="0.2">
      <c r="A542" s="1">
        <v>30.8</v>
      </c>
      <c r="B542" s="1">
        <f t="shared" si="16"/>
        <v>15.4</v>
      </c>
      <c r="C542" s="1">
        <v>138</v>
      </c>
      <c r="D542" s="1">
        <f t="shared" si="17"/>
        <v>2.9075888264496658E-10</v>
      </c>
    </row>
    <row r="543" spans="1:4" x14ac:dyDescent="0.2">
      <c r="A543" s="1">
        <v>30.82</v>
      </c>
      <c r="B543" s="1">
        <f t="shared" si="16"/>
        <v>15.41</v>
      </c>
      <c r="C543" s="1">
        <v>172</v>
      </c>
      <c r="D543" s="1">
        <f t="shared" si="17"/>
        <v>2.9057476791819905E-10</v>
      </c>
    </row>
    <row r="544" spans="1:4" x14ac:dyDescent="0.2">
      <c r="A544" s="1">
        <v>30.84</v>
      </c>
      <c r="B544" s="1">
        <f t="shared" si="16"/>
        <v>15.42</v>
      </c>
      <c r="C544" s="1">
        <v>160</v>
      </c>
      <c r="D544" s="1">
        <f t="shared" si="17"/>
        <v>2.9039089505483579E-10</v>
      </c>
    </row>
    <row r="545" spans="1:4" x14ac:dyDescent="0.2">
      <c r="A545" s="1">
        <v>30.86</v>
      </c>
      <c r="B545" s="1">
        <f t="shared" si="16"/>
        <v>15.43</v>
      </c>
      <c r="C545" s="1">
        <v>214</v>
      </c>
      <c r="D545" s="1">
        <f t="shared" si="17"/>
        <v>2.9020726358482921E-10</v>
      </c>
    </row>
    <row r="546" spans="1:4" x14ac:dyDescent="0.2">
      <c r="A546" s="1">
        <v>30.88</v>
      </c>
      <c r="B546" s="1">
        <f t="shared" si="16"/>
        <v>15.44</v>
      </c>
      <c r="C546" s="1">
        <v>272</v>
      </c>
      <c r="D546" s="1">
        <f t="shared" si="17"/>
        <v>2.9002387303934961E-10</v>
      </c>
    </row>
    <row r="547" spans="1:4" x14ac:dyDescent="0.2">
      <c r="A547" s="1">
        <v>30.9</v>
      </c>
      <c r="B547" s="1">
        <f t="shared" si="16"/>
        <v>15.45</v>
      </c>
      <c r="C547" s="1">
        <v>456</v>
      </c>
      <c r="D547" s="1">
        <f t="shared" si="17"/>
        <v>2.8984072295078119E-10</v>
      </c>
    </row>
    <row r="548" spans="1:4" x14ac:dyDescent="0.2">
      <c r="A548" s="1">
        <v>30.92</v>
      </c>
      <c r="B548" s="1">
        <f t="shared" si="16"/>
        <v>15.46</v>
      </c>
      <c r="C548" s="1">
        <v>686</v>
      </c>
      <c r="D548" s="1">
        <f t="shared" si="17"/>
        <v>2.8965781285271817E-10</v>
      </c>
    </row>
    <row r="549" spans="1:4" x14ac:dyDescent="0.2">
      <c r="A549" s="1">
        <v>30.94</v>
      </c>
      <c r="B549" s="1">
        <f t="shared" si="16"/>
        <v>15.47</v>
      </c>
      <c r="C549" s="1">
        <v>996</v>
      </c>
      <c r="D549" s="1">
        <f t="shared" si="17"/>
        <v>2.8947514227996111E-10</v>
      </c>
    </row>
    <row r="550" spans="1:4" x14ac:dyDescent="0.2">
      <c r="A550" s="1">
        <v>30.96</v>
      </c>
      <c r="B550" s="1">
        <f t="shared" si="16"/>
        <v>15.48</v>
      </c>
      <c r="C550" s="1">
        <v>1355</v>
      </c>
      <c r="D550" s="1">
        <f t="shared" si="17"/>
        <v>2.8929271076851243E-10</v>
      </c>
    </row>
    <row r="551" spans="1:4" x14ac:dyDescent="0.2">
      <c r="A551" s="1">
        <v>30.98</v>
      </c>
      <c r="B551" s="1">
        <f t="shared" si="16"/>
        <v>15.49</v>
      </c>
      <c r="C551" s="1">
        <v>1658</v>
      </c>
      <c r="D551" s="1">
        <f t="shared" si="17"/>
        <v>2.8911051785557302E-10</v>
      </c>
    </row>
    <row r="552" spans="1:4" x14ac:dyDescent="0.2">
      <c r="A552" s="1">
        <v>31</v>
      </c>
      <c r="B552" s="1">
        <f t="shared" si="16"/>
        <v>15.5</v>
      </c>
      <c r="C552" s="1">
        <v>1854</v>
      </c>
      <c r="D552" s="1">
        <f t="shared" si="17"/>
        <v>2.8892856307953826E-10</v>
      </c>
    </row>
    <row r="553" spans="1:4" x14ac:dyDescent="0.2">
      <c r="A553" s="1">
        <v>31.02</v>
      </c>
      <c r="B553" s="1">
        <f t="shared" si="16"/>
        <v>15.51</v>
      </c>
      <c r="C553" s="1">
        <v>2096</v>
      </c>
      <c r="D553" s="1">
        <f t="shared" si="17"/>
        <v>2.8874684597999403E-10</v>
      </c>
    </row>
    <row r="554" spans="1:4" x14ac:dyDescent="0.2">
      <c r="A554" s="1">
        <v>31.04</v>
      </c>
      <c r="B554" s="1">
        <f t="shared" si="16"/>
        <v>15.52</v>
      </c>
      <c r="C554" s="1">
        <v>2078</v>
      </c>
      <c r="D554" s="1">
        <f t="shared" si="17"/>
        <v>2.8856536609771318E-10</v>
      </c>
    </row>
    <row r="555" spans="1:4" x14ac:dyDescent="0.2">
      <c r="A555" s="1">
        <v>31.06</v>
      </c>
      <c r="B555" s="1">
        <f t="shared" si="16"/>
        <v>15.53</v>
      </c>
      <c r="C555" s="1">
        <v>2206</v>
      </c>
      <c r="D555" s="1">
        <f t="shared" si="17"/>
        <v>2.8838412297465123E-10</v>
      </c>
    </row>
    <row r="556" spans="1:4" x14ac:dyDescent="0.2">
      <c r="A556" s="1">
        <v>31.08</v>
      </c>
      <c r="B556" s="1">
        <f t="shared" si="16"/>
        <v>15.54</v>
      </c>
      <c r="C556" s="1">
        <v>1957</v>
      </c>
      <c r="D556" s="1">
        <f t="shared" si="17"/>
        <v>2.8820311615394313E-10</v>
      </c>
    </row>
    <row r="557" spans="1:4" x14ac:dyDescent="0.2">
      <c r="A557" s="1">
        <v>31.1</v>
      </c>
      <c r="B557" s="1">
        <f t="shared" si="16"/>
        <v>15.55</v>
      </c>
      <c r="C557" s="1">
        <v>1919</v>
      </c>
      <c r="D557" s="1">
        <f t="shared" si="17"/>
        <v>2.8802234517989902E-10</v>
      </c>
    </row>
    <row r="558" spans="1:4" x14ac:dyDescent="0.2">
      <c r="A558" s="1">
        <v>31.12</v>
      </c>
      <c r="B558" s="1">
        <f t="shared" si="16"/>
        <v>15.56</v>
      </c>
      <c r="C558" s="1">
        <v>1857</v>
      </c>
      <c r="D558" s="1">
        <f t="shared" si="17"/>
        <v>2.8784180959800057E-10</v>
      </c>
    </row>
    <row r="559" spans="1:4" x14ac:dyDescent="0.2">
      <c r="A559" s="1">
        <v>31.14</v>
      </c>
      <c r="B559" s="1">
        <f t="shared" si="16"/>
        <v>15.57</v>
      </c>
      <c r="C559" s="1">
        <v>1765</v>
      </c>
      <c r="D559" s="1">
        <f t="shared" si="17"/>
        <v>2.8766150895489759E-10</v>
      </c>
    </row>
    <row r="560" spans="1:4" x14ac:dyDescent="0.2">
      <c r="A560" s="1">
        <v>31.16</v>
      </c>
      <c r="B560" s="1">
        <f t="shared" si="16"/>
        <v>15.58</v>
      </c>
      <c r="C560" s="1">
        <v>1724</v>
      </c>
      <c r="D560" s="1">
        <f t="shared" si="17"/>
        <v>2.8748144279840343E-10</v>
      </c>
    </row>
    <row r="561" spans="1:4" x14ac:dyDescent="0.2">
      <c r="A561" s="1">
        <v>31.18</v>
      </c>
      <c r="B561" s="1">
        <f t="shared" si="16"/>
        <v>15.59</v>
      </c>
      <c r="C561" s="1">
        <v>1584</v>
      </c>
      <c r="D561" s="1">
        <f t="shared" si="17"/>
        <v>2.8730161067749232E-10</v>
      </c>
    </row>
    <row r="562" spans="1:4" x14ac:dyDescent="0.2">
      <c r="A562" s="1">
        <v>31.2</v>
      </c>
      <c r="B562" s="1">
        <f t="shared" si="16"/>
        <v>15.6</v>
      </c>
      <c r="C562" s="1">
        <v>1525</v>
      </c>
      <c r="D562" s="1">
        <f t="shared" si="17"/>
        <v>2.8712201214229459E-10</v>
      </c>
    </row>
    <row r="563" spans="1:4" x14ac:dyDescent="0.2">
      <c r="A563" s="1">
        <v>31.22</v>
      </c>
      <c r="B563" s="1">
        <f t="shared" si="16"/>
        <v>15.61</v>
      </c>
      <c r="C563" s="1">
        <v>1473</v>
      </c>
      <c r="D563" s="1">
        <f t="shared" si="17"/>
        <v>2.8694264674409387E-10</v>
      </c>
    </row>
    <row r="564" spans="1:4" x14ac:dyDescent="0.2">
      <c r="A564" s="1">
        <v>31.24</v>
      </c>
      <c r="B564" s="1">
        <f t="shared" si="16"/>
        <v>15.62</v>
      </c>
      <c r="C564" s="1">
        <v>1407</v>
      </c>
      <c r="D564" s="1">
        <f t="shared" si="17"/>
        <v>2.8676351403532289E-10</v>
      </c>
    </row>
    <row r="565" spans="1:4" x14ac:dyDescent="0.2">
      <c r="A565" s="1">
        <v>31.26</v>
      </c>
      <c r="B565" s="1">
        <f t="shared" si="16"/>
        <v>15.63</v>
      </c>
      <c r="C565" s="1">
        <v>1322</v>
      </c>
      <c r="D565" s="1">
        <f t="shared" si="17"/>
        <v>2.8658461356955981E-10</v>
      </c>
    </row>
    <row r="566" spans="1:4" x14ac:dyDescent="0.2">
      <c r="A566" s="1">
        <v>31.28</v>
      </c>
      <c r="B566" s="1">
        <f t="shared" si="16"/>
        <v>15.64</v>
      </c>
      <c r="C566" s="1">
        <v>1354</v>
      </c>
      <c r="D566" s="1">
        <f t="shared" si="17"/>
        <v>2.864059449015249E-10</v>
      </c>
    </row>
    <row r="567" spans="1:4" x14ac:dyDescent="0.2">
      <c r="A567" s="1">
        <v>31.3</v>
      </c>
      <c r="B567" s="1">
        <f t="shared" si="16"/>
        <v>15.65</v>
      </c>
      <c r="C567" s="1">
        <v>1317</v>
      </c>
      <c r="D567" s="1">
        <f t="shared" si="17"/>
        <v>2.8622750758707644E-10</v>
      </c>
    </row>
    <row r="568" spans="1:4" x14ac:dyDescent="0.2">
      <c r="A568" s="1">
        <v>31.32</v>
      </c>
      <c r="B568" s="1">
        <f t="shared" si="16"/>
        <v>15.66</v>
      </c>
      <c r="C568" s="1">
        <v>1288</v>
      </c>
      <c r="D568" s="1">
        <f t="shared" si="17"/>
        <v>2.8604930118320736E-10</v>
      </c>
    </row>
    <row r="569" spans="1:4" x14ac:dyDescent="0.2">
      <c r="A569" s="1">
        <v>31.34</v>
      </c>
      <c r="B569" s="1">
        <f t="shared" si="16"/>
        <v>15.67</v>
      </c>
      <c r="C569" s="1">
        <v>1321</v>
      </c>
      <c r="D569" s="1">
        <f t="shared" si="17"/>
        <v>2.8587132524804166E-10</v>
      </c>
    </row>
    <row r="570" spans="1:4" x14ac:dyDescent="0.2">
      <c r="A570" s="1">
        <v>31.36</v>
      </c>
      <c r="B570" s="1">
        <f t="shared" si="16"/>
        <v>15.68</v>
      </c>
      <c r="C570" s="1">
        <v>1487</v>
      </c>
      <c r="D570" s="1">
        <f t="shared" si="17"/>
        <v>2.8569357934083078E-10</v>
      </c>
    </row>
    <row r="571" spans="1:4" x14ac:dyDescent="0.2">
      <c r="A571" s="1">
        <v>31.38</v>
      </c>
      <c r="B571" s="1">
        <f t="shared" si="16"/>
        <v>15.69</v>
      </c>
      <c r="C571" s="1">
        <v>1621</v>
      </c>
      <c r="D571" s="1">
        <f t="shared" si="17"/>
        <v>2.8551606302194962E-10</v>
      </c>
    </row>
    <row r="572" spans="1:4" x14ac:dyDescent="0.2">
      <c r="A572" s="1">
        <v>31.4</v>
      </c>
      <c r="B572" s="1">
        <f t="shared" si="16"/>
        <v>15.7</v>
      </c>
      <c r="C572" s="1">
        <v>1786</v>
      </c>
      <c r="D572" s="1">
        <f t="shared" si="17"/>
        <v>2.8533877585289362E-10</v>
      </c>
    </row>
    <row r="573" spans="1:4" x14ac:dyDescent="0.2">
      <c r="A573" s="1">
        <v>31.42</v>
      </c>
      <c r="B573" s="1">
        <f t="shared" si="16"/>
        <v>15.71</v>
      </c>
      <c r="C573" s="1">
        <v>1934</v>
      </c>
      <c r="D573" s="1">
        <f t="shared" si="17"/>
        <v>2.8516171739627463E-10</v>
      </c>
    </row>
    <row r="574" spans="1:4" x14ac:dyDescent="0.2">
      <c r="A574" s="1">
        <v>31.44</v>
      </c>
      <c r="B574" s="1">
        <f t="shared" si="16"/>
        <v>15.72</v>
      </c>
      <c r="C574" s="1">
        <v>2053</v>
      </c>
      <c r="D574" s="1">
        <f t="shared" si="17"/>
        <v>2.8498488721581769E-10</v>
      </c>
    </row>
    <row r="575" spans="1:4" x14ac:dyDescent="0.2">
      <c r="A575" s="1">
        <v>31.46</v>
      </c>
      <c r="B575" s="1">
        <f t="shared" si="16"/>
        <v>15.73</v>
      </c>
      <c r="C575" s="1">
        <v>2318</v>
      </c>
      <c r="D575" s="1">
        <f t="shared" si="17"/>
        <v>2.8480828487635732E-10</v>
      </c>
    </row>
    <row r="576" spans="1:4" x14ac:dyDescent="0.2">
      <c r="A576" s="1">
        <v>31.48</v>
      </c>
      <c r="B576" s="1">
        <f t="shared" si="16"/>
        <v>15.74</v>
      </c>
      <c r="C576" s="1">
        <v>2427</v>
      </c>
      <c r="D576" s="1">
        <f t="shared" si="17"/>
        <v>2.8463190994383424E-10</v>
      </c>
    </row>
    <row r="577" spans="1:4" x14ac:dyDescent="0.2">
      <c r="A577" s="1">
        <v>31.5</v>
      </c>
      <c r="B577" s="1">
        <f t="shared" si="16"/>
        <v>15.75</v>
      </c>
      <c r="C577" s="1">
        <v>2473</v>
      </c>
      <c r="D577" s="1">
        <f t="shared" si="17"/>
        <v>2.8445576198529143E-10</v>
      </c>
    </row>
    <row r="578" spans="1:4" x14ac:dyDescent="0.2">
      <c r="A578" s="1">
        <v>31.52</v>
      </c>
      <c r="B578" s="1">
        <f t="shared" si="16"/>
        <v>15.76</v>
      </c>
      <c r="C578" s="1">
        <v>2477</v>
      </c>
      <c r="D578" s="1">
        <f t="shared" si="17"/>
        <v>2.8427984056887107E-10</v>
      </c>
    </row>
    <row r="579" spans="1:4" x14ac:dyDescent="0.2">
      <c r="A579" s="1">
        <v>31.54</v>
      </c>
      <c r="B579" s="1">
        <f t="shared" ref="B579:B642" si="18">A579/2</f>
        <v>15.77</v>
      </c>
      <c r="C579" s="1">
        <v>2434</v>
      </c>
      <c r="D579" s="1">
        <f t="shared" ref="D579:D642" si="19">($N$1)/(2*SIN(RADIANS(B579)))</f>
        <v>2.8410414526381074E-10</v>
      </c>
    </row>
    <row r="580" spans="1:4" x14ac:dyDescent="0.2">
      <c r="A580" s="1">
        <v>31.56</v>
      </c>
      <c r="B580" s="1">
        <f t="shared" si="18"/>
        <v>15.78</v>
      </c>
      <c r="C580" s="1">
        <v>2305</v>
      </c>
      <c r="D580" s="1">
        <f t="shared" si="19"/>
        <v>2.839286756404401E-10</v>
      </c>
    </row>
    <row r="581" spans="1:4" x14ac:dyDescent="0.2">
      <c r="A581" s="1">
        <v>31.58</v>
      </c>
      <c r="B581" s="1">
        <f t="shared" si="18"/>
        <v>15.79</v>
      </c>
      <c r="C581" s="1">
        <v>2029</v>
      </c>
      <c r="D581" s="1">
        <f t="shared" si="19"/>
        <v>2.837534312701774E-10</v>
      </c>
    </row>
    <row r="582" spans="1:4" x14ac:dyDescent="0.2">
      <c r="A582" s="1">
        <v>31.6</v>
      </c>
      <c r="B582" s="1">
        <f t="shared" si="18"/>
        <v>15.8</v>
      </c>
      <c r="C582" s="1">
        <v>1886</v>
      </c>
      <c r="D582" s="1">
        <f t="shared" si="19"/>
        <v>2.8357841172552628E-10</v>
      </c>
    </row>
    <row r="583" spans="1:4" x14ac:dyDescent="0.2">
      <c r="A583" s="1">
        <v>31.62</v>
      </c>
      <c r="B583" s="1">
        <f t="shared" si="18"/>
        <v>15.81</v>
      </c>
      <c r="C583" s="1">
        <v>1697</v>
      </c>
      <c r="D583" s="1">
        <f t="shared" si="19"/>
        <v>2.8340361658007182E-10</v>
      </c>
    </row>
    <row r="584" spans="1:4" x14ac:dyDescent="0.2">
      <c r="A584" s="1">
        <v>31.64</v>
      </c>
      <c r="B584" s="1">
        <f t="shared" si="18"/>
        <v>15.82</v>
      </c>
      <c r="C584" s="1">
        <v>1528</v>
      </c>
      <c r="D584" s="1">
        <f t="shared" si="19"/>
        <v>2.8322904540847729E-10</v>
      </c>
    </row>
    <row r="585" spans="1:4" x14ac:dyDescent="0.2">
      <c r="A585" s="1">
        <v>31.66</v>
      </c>
      <c r="B585" s="1">
        <f t="shared" si="18"/>
        <v>15.83</v>
      </c>
      <c r="C585" s="1">
        <v>1452</v>
      </c>
      <c r="D585" s="1">
        <f t="shared" si="19"/>
        <v>2.830546977864813E-10</v>
      </c>
    </row>
    <row r="586" spans="1:4" x14ac:dyDescent="0.2">
      <c r="A586" s="1">
        <v>31.68</v>
      </c>
      <c r="B586" s="1">
        <f t="shared" si="18"/>
        <v>15.84</v>
      </c>
      <c r="C586" s="1">
        <v>1362</v>
      </c>
      <c r="D586" s="1">
        <f t="shared" si="19"/>
        <v>2.8288057329089367E-10</v>
      </c>
    </row>
    <row r="587" spans="1:4" x14ac:dyDescent="0.2">
      <c r="A587" s="1">
        <v>31.7</v>
      </c>
      <c r="B587" s="1">
        <f t="shared" si="18"/>
        <v>15.85</v>
      </c>
      <c r="C587" s="1">
        <v>1238</v>
      </c>
      <c r="D587" s="1">
        <f t="shared" si="19"/>
        <v>2.8270667149959232E-10</v>
      </c>
    </row>
    <row r="588" spans="1:4" x14ac:dyDescent="0.2">
      <c r="A588" s="1">
        <v>31.72</v>
      </c>
      <c r="B588" s="1">
        <f t="shared" si="18"/>
        <v>15.86</v>
      </c>
      <c r="C588" s="1">
        <v>1095</v>
      </c>
      <c r="D588" s="1">
        <f t="shared" si="19"/>
        <v>2.8253299199151998E-10</v>
      </c>
    </row>
    <row r="589" spans="1:4" x14ac:dyDescent="0.2">
      <c r="A589" s="1">
        <v>31.74</v>
      </c>
      <c r="B589" s="1">
        <f t="shared" si="18"/>
        <v>15.87</v>
      </c>
      <c r="C589" s="1">
        <v>1101</v>
      </c>
      <c r="D589" s="1">
        <f t="shared" si="19"/>
        <v>2.823595343466809E-10</v>
      </c>
    </row>
    <row r="590" spans="1:4" x14ac:dyDescent="0.2">
      <c r="A590" s="1">
        <v>31.76</v>
      </c>
      <c r="B590" s="1">
        <f t="shared" si="18"/>
        <v>15.88</v>
      </c>
      <c r="C590" s="1">
        <v>937</v>
      </c>
      <c r="D590" s="1">
        <f t="shared" si="19"/>
        <v>2.8218629814613718E-10</v>
      </c>
    </row>
    <row r="591" spans="1:4" x14ac:dyDescent="0.2">
      <c r="A591" s="1">
        <v>31.78</v>
      </c>
      <c r="B591" s="1">
        <f t="shared" si="18"/>
        <v>15.89</v>
      </c>
      <c r="C591" s="1">
        <v>763</v>
      </c>
      <c r="D591" s="1">
        <f t="shared" si="19"/>
        <v>2.8201328297200584E-10</v>
      </c>
    </row>
    <row r="592" spans="1:4" x14ac:dyDescent="0.2">
      <c r="A592" s="1">
        <v>31.8</v>
      </c>
      <c r="B592" s="1">
        <f t="shared" si="18"/>
        <v>15.9</v>
      </c>
      <c r="C592" s="1">
        <v>681</v>
      </c>
      <c r="D592" s="1">
        <f t="shared" si="19"/>
        <v>2.8184048840745521E-10</v>
      </c>
    </row>
    <row r="593" spans="1:4" x14ac:dyDescent="0.2">
      <c r="A593" s="1">
        <v>31.82</v>
      </c>
      <c r="B593" s="1">
        <f t="shared" si="18"/>
        <v>15.91</v>
      </c>
      <c r="C593" s="1">
        <v>590</v>
      </c>
      <c r="D593" s="1">
        <f t="shared" si="19"/>
        <v>2.8166791403670179E-10</v>
      </c>
    </row>
    <row r="594" spans="1:4" x14ac:dyDescent="0.2">
      <c r="A594" s="1">
        <v>31.84</v>
      </c>
      <c r="B594" s="1">
        <f t="shared" si="18"/>
        <v>15.92</v>
      </c>
      <c r="C594" s="1">
        <v>581</v>
      </c>
      <c r="D594" s="1">
        <f t="shared" si="19"/>
        <v>2.8149555944500672E-10</v>
      </c>
    </row>
    <row r="595" spans="1:4" x14ac:dyDescent="0.2">
      <c r="A595" s="1">
        <v>31.86</v>
      </c>
      <c r="B595" s="1">
        <f t="shared" si="18"/>
        <v>15.93</v>
      </c>
      <c r="C595" s="1">
        <v>454</v>
      </c>
      <c r="D595" s="1">
        <f t="shared" si="19"/>
        <v>2.8132342421867293E-10</v>
      </c>
    </row>
    <row r="596" spans="1:4" x14ac:dyDescent="0.2">
      <c r="A596" s="1">
        <v>31.88</v>
      </c>
      <c r="B596" s="1">
        <f t="shared" si="18"/>
        <v>15.94</v>
      </c>
      <c r="C596" s="1">
        <v>390</v>
      </c>
      <c r="D596" s="1">
        <f t="shared" si="19"/>
        <v>2.8115150794504152E-10</v>
      </c>
    </row>
    <row r="597" spans="1:4" x14ac:dyDescent="0.2">
      <c r="A597" s="1">
        <v>31.9</v>
      </c>
      <c r="B597" s="1">
        <f t="shared" si="18"/>
        <v>15.95</v>
      </c>
      <c r="C597" s="1">
        <v>354</v>
      </c>
      <c r="D597" s="1">
        <f t="shared" si="19"/>
        <v>2.8097981021248856E-10</v>
      </c>
    </row>
    <row r="598" spans="1:4" x14ac:dyDescent="0.2">
      <c r="A598" s="1">
        <v>31.92</v>
      </c>
      <c r="B598" s="1">
        <f t="shared" si="18"/>
        <v>15.96</v>
      </c>
      <c r="C598" s="1">
        <v>271</v>
      </c>
      <c r="D598" s="1">
        <f t="shared" si="19"/>
        <v>2.8080833061042201E-10</v>
      </c>
    </row>
    <row r="599" spans="1:4" x14ac:dyDescent="0.2">
      <c r="A599" s="1">
        <v>31.94</v>
      </c>
      <c r="B599" s="1">
        <f t="shared" si="18"/>
        <v>15.97</v>
      </c>
      <c r="C599" s="1">
        <v>276</v>
      </c>
      <c r="D599" s="1">
        <f t="shared" si="19"/>
        <v>2.8063706872927811E-10</v>
      </c>
    </row>
    <row r="600" spans="1:4" x14ac:dyDescent="0.2">
      <c r="A600" s="1">
        <v>31.96</v>
      </c>
      <c r="B600" s="1">
        <f t="shared" si="18"/>
        <v>15.98</v>
      </c>
      <c r="C600" s="1">
        <v>204</v>
      </c>
      <c r="D600" s="1">
        <f t="shared" si="19"/>
        <v>2.8046602416051884E-10</v>
      </c>
    </row>
    <row r="601" spans="1:4" x14ac:dyDescent="0.2">
      <c r="A601" s="1">
        <v>31.98</v>
      </c>
      <c r="B601" s="1">
        <f t="shared" si="18"/>
        <v>15.99</v>
      </c>
      <c r="C601" s="1">
        <v>188</v>
      </c>
      <c r="D601" s="1">
        <f t="shared" si="19"/>
        <v>2.8029519649662786E-10</v>
      </c>
    </row>
    <row r="602" spans="1:4" x14ac:dyDescent="0.2">
      <c r="A602" s="1">
        <v>32</v>
      </c>
      <c r="B602" s="1">
        <f t="shared" si="18"/>
        <v>16</v>
      </c>
      <c r="C602" s="1">
        <v>154</v>
      </c>
      <c r="D602" s="1">
        <f t="shared" si="19"/>
        <v>2.8012458533110816E-10</v>
      </c>
    </row>
    <row r="603" spans="1:4" x14ac:dyDescent="0.2">
      <c r="A603" s="1">
        <v>32.020000000000003</v>
      </c>
      <c r="B603" s="1">
        <f t="shared" si="18"/>
        <v>16.010000000000002</v>
      </c>
      <c r="C603" s="1">
        <v>140</v>
      </c>
      <c r="D603" s="1">
        <f t="shared" si="19"/>
        <v>2.7995419025847802E-10</v>
      </c>
    </row>
    <row r="604" spans="1:4" x14ac:dyDescent="0.2">
      <c r="A604" s="1">
        <v>32.04</v>
      </c>
      <c r="B604" s="1">
        <f t="shared" si="18"/>
        <v>16.02</v>
      </c>
      <c r="C604" s="1">
        <v>126</v>
      </c>
      <c r="D604" s="1">
        <f t="shared" si="19"/>
        <v>2.7978401087426887E-10</v>
      </c>
    </row>
    <row r="605" spans="1:4" x14ac:dyDescent="0.2">
      <c r="A605" s="1">
        <v>32.06</v>
      </c>
      <c r="B605" s="1">
        <f t="shared" si="18"/>
        <v>16.03</v>
      </c>
      <c r="C605" s="1">
        <v>130</v>
      </c>
      <c r="D605" s="1">
        <f t="shared" si="19"/>
        <v>2.7961404677502098E-10</v>
      </c>
    </row>
    <row r="606" spans="1:4" x14ac:dyDescent="0.2">
      <c r="A606" s="1">
        <v>32.08</v>
      </c>
      <c r="B606" s="1">
        <f t="shared" si="18"/>
        <v>16.04</v>
      </c>
      <c r="C606" s="1">
        <v>100</v>
      </c>
      <c r="D606" s="1">
        <f t="shared" si="19"/>
        <v>2.7944429755828127E-10</v>
      </c>
    </row>
    <row r="607" spans="1:4" x14ac:dyDescent="0.2">
      <c r="A607" s="1">
        <v>32.1</v>
      </c>
      <c r="B607" s="1">
        <f t="shared" si="18"/>
        <v>16.05</v>
      </c>
      <c r="C607" s="1">
        <v>101</v>
      </c>
      <c r="D607" s="1">
        <f t="shared" si="19"/>
        <v>2.7927476282259964E-10</v>
      </c>
    </row>
    <row r="608" spans="1:4" x14ac:dyDescent="0.2">
      <c r="A608" s="1">
        <v>32.119999999999997</v>
      </c>
      <c r="B608" s="1">
        <f t="shared" si="18"/>
        <v>16.059999999999999</v>
      </c>
      <c r="C608" s="1">
        <v>99</v>
      </c>
      <c r="D608" s="1">
        <f t="shared" si="19"/>
        <v>2.7910544216752602E-10</v>
      </c>
    </row>
    <row r="609" spans="1:4" x14ac:dyDescent="0.2">
      <c r="A609" s="1">
        <v>32.14</v>
      </c>
      <c r="B609" s="1">
        <f t="shared" si="18"/>
        <v>16.07</v>
      </c>
      <c r="C609" s="1">
        <v>87</v>
      </c>
      <c r="D609" s="1">
        <f t="shared" si="19"/>
        <v>2.7893633519360724E-10</v>
      </c>
    </row>
    <row r="610" spans="1:4" x14ac:dyDescent="0.2">
      <c r="A610" s="1">
        <v>32.159999999999997</v>
      </c>
      <c r="B610" s="1">
        <f t="shared" si="18"/>
        <v>16.079999999999998</v>
      </c>
      <c r="C610" s="1">
        <v>97</v>
      </c>
      <c r="D610" s="1">
        <f t="shared" si="19"/>
        <v>2.7876744150238393E-10</v>
      </c>
    </row>
    <row r="611" spans="1:4" x14ac:dyDescent="0.2">
      <c r="A611" s="1">
        <v>32.18</v>
      </c>
      <c r="B611" s="1">
        <f t="shared" si="18"/>
        <v>16.09</v>
      </c>
      <c r="C611" s="1">
        <v>105</v>
      </c>
      <c r="D611" s="1">
        <f t="shared" si="19"/>
        <v>2.7859876069638744E-10</v>
      </c>
    </row>
    <row r="612" spans="1:4" x14ac:dyDescent="0.2">
      <c r="A612" s="1">
        <v>32.200000000000003</v>
      </c>
      <c r="B612" s="1">
        <f t="shared" si="18"/>
        <v>16.100000000000001</v>
      </c>
      <c r="C612" s="1">
        <v>90</v>
      </c>
      <c r="D612" s="1">
        <f t="shared" si="19"/>
        <v>2.7843029237913676E-10</v>
      </c>
    </row>
    <row r="613" spans="1:4" x14ac:dyDescent="0.2">
      <c r="A613" s="1">
        <v>32.22</v>
      </c>
      <c r="B613" s="1">
        <f t="shared" si="18"/>
        <v>16.11</v>
      </c>
      <c r="C613" s="1">
        <v>106</v>
      </c>
      <c r="D613" s="1">
        <f t="shared" si="19"/>
        <v>2.7826203615513549E-10</v>
      </c>
    </row>
    <row r="614" spans="1:4" x14ac:dyDescent="0.2">
      <c r="A614" s="1">
        <v>32.24</v>
      </c>
      <c r="B614" s="1">
        <f t="shared" si="18"/>
        <v>16.12</v>
      </c>
      <c r="C614" s="1">
        <v>109</v>
      </c>
      <c r="D614" s="1">
        <f t="shared" si="19"/>
        <v>2.7809399162986857E-10</v>
      </c>
    </row>
    <row r="615" spans="1:4" x14ac:dyDescent="0.2">
      <c r="A615" s="1">
        <v>32.26</v>
      </c>
      <c r="B615" s="1">
        <f t="shared" si="18"/>
        <v>16.13</v>
      </c>
      <c r="C615" s="1">
        <v>95</v>
      </c>
      <c r="D615" s="1">
        <f t="shared" si="19"/>
        <v>2.7792615840979971E-10</v>
      </c>
    </row>
    <row r="616" spans="1:4" x14ac:dyDescent="0.2">
      <c r="A616" s="1">
        <v>32.28</v>
      </c>
      <c r="B616" s="1">
        <f t="shared" si="18"/>
        <v>16.14</v>
      </c>
      <c r="C616" s="1">
        <v>92</v>
      </c>
      <c r="D616" s="1">
        <f t="shared" si="19"/>
        <v>2.777585361023677E-10</v>
      </c>
    </row>
    <row r="617" spans="1:4" x14ac:dyDescent="0.2">
      <c r="A617" s="1">
        <v>32.299999999999997</v>
      </c>
      <c r="B617" s="1">
        <f t="shared" si="18"/>
        <v>16.149999999999999</v>
      </c>
      <c r="C617" s="1">
        <v>114</v>
      </c>
      <c r="D617" s="1">
        <f t="shared" si="19"/>
        <v>2.7759112431598415E-10</v>
      </c>
    </row>
    <row r="618" spans="1:4" x14ac:dyDescent="0.2">
      <c r="A618" s="1">
        <v>32.32</v>
      </c>
      <c r="B618" s="1">
        <f t="shared" si="18"/>
        <v>16.16</v>
      </c>
      <c r="C618" s="1">
        <v>81</v>
      </c>
      <c r="D618" s="1">
        <f t="shared" si="19"/>
        <v>2.7742392266002963E-10</v>
      </c>
    </row>
    <row r="619" spans="1:4" x14ac:dyDescent="0.2">
      <c r="A619" s="1">
        <v>32.340000000000003</v>
      </c>
      <c r="B619" s="1">
        <f t="shared" si="18"/>
        <v>16.170000000000002</v>
      </c>
      <c r="C619" s="1">
        <v>85</v>
      </c>
      <c r="D619" s="1">
        <f t="shared" si="19"/>
        <v>2.7725693074485144E-10</v>
      </c>
    </row>
    <row r="620" spans="1:4" x14ac:dyDescent="0.2">
      <c r="A620" s="1">
        <v>32.36</v>
      </c>
      <c r="B620" s="1">
        <f t="shared" si="18"/>
        <v>16.18</v>
      </c>
      <c r="C620" s="1">
        <v>91</v>
      </c>
      <c r="D620" s="1">
        <f t="shared" si="19"/>
        <v>2.7709014818176041E-10</v>
      </c>
    </row>
    <row r="621" spans="1:4" x14ac:dyDescent="0.2">
      <c r="A621" s="1">
        <v>32.380000000000003</v>
      </c>
      <c r="B621" s="1">
        <f t="shared" si="18"/>
        <v>16.190000000000001</v>
      </c>
      <c r="C621" s="1">
        <v>96</v>
      </c>
      <c r="D621" s="1">
        <f t="shared" si="19"/>
        <v>2.7692357458302742E-10</v>
      </c>
    </row>
    <row r="622" spans="1:4" x14ac:dyDescent="0.2">
      <c r="A622" s="1">
        <v>32.4</v>
      </c>
      <c r="B622" s="1">
        <f t="shared" si="18"/>
        <v>16.2</v>
      </c>
      <c r="C622" s="1">
        <v>95</v>
      </c>
      <c r="D622" s="1">
        <f t="shared" si="19"/>
        <v>2.7675720956188122E-10</v>
      </c>
    </row>
    <row r="623" spans="1:4" x14ac:dyDescent="0.2">
      <c r="A623" s="1">
        <v>32.42</v>
      </c>
      <c r="B623" s="1">
        <f t="shared" si="18"/>
        <v>16.21</v>
      </c>
      <c r="C623" s="1">
        <v>83</v>
      </c>
      <c r="D623" s="1">
        <f t="shared" si="19"/>
        <v>2.7659105273250492E-10</v>
      </c>
    </row>
    <row r="624" spans="1:4" x14ac:dyDescent="0.2">
      <c r="A624" s="1">
        <v>32.44</v>
      </c>
      <c r="B624" s="1">
        <f t="shared" si="18"/>
        <v>16.22</v>
      </c>
      <c r="C624" s="1">
        <v>90</v>
      </c>
      <c r="D624" s="1">
        <f t="shared" si="19"/>
        <v>2.7642510371003324E-10</v>
      </c>
    </row>
    <row r="625" spans="1:4" x14ac:dyDescent="0.2">
      <c r="A625" s="1">
        <v>32.46</v>
      </c>
      <c r="B625" s="1">
        <f t="shared" si="18"/>
        <v>16.23</v>
      </c>
      <c r="C625" s="1">
        <v>75</v>
      </c>
      <c r="D625" s="1">
        <f t="shared" si="19"/>
        <v>2.762593621105494E-10</v>
      </c>
    </row>
    <row r="626" spans="1:4" x14ac:dyDescent="0.2">
      <c r="A626" s="1">
        <v>32.479999999999997</v>
      </c>
      <c r="B626" s="1">
        <f t="shared" si="18"/>
        <v>16.239999999999998</v>
      </c>
      <c r="C626" s="1">
        <v>85</v>
      </c>
      <c r="D626" s="1">
        <f t="shared" si="19"/>
        <v>2.7609382755108292E-10</v>
      </c>
    </row>
    <row r="627" spans="1:4" x14ac:dyDescent="0.2">
      <c r="A627" s="1">
        <v>32.5</v>
      </c>
      <c r="B627" s="1">
        <f t="shared" si="18"/>
        <v>16.25</v>
      </c>
      <c r="C627" s="1">
        <v>79</v>
      </c>
      <c r="D627" s="1">
        <f t="shared" si="19"/>
        <v>2.7592849964960529E-10</v>
      </c>
    </row>
    <row r="628" spans="1:4" x14ac:dyDescent="0.2">
      <c r="A628" s="1">
        <v>32.520000000000003</v>
      </c>
      <c r="B628" s="1">
        <f t="shared" si="18"/>
        <v>16.260000000000002</v>
      </c>
      <c r="C628" s="1">
        <v>72</v>
      </c>
      <c r="D628" s="1">
        <f t="shared" si="19"/>
        <v>2.7576337802502879E-10</v>
      </c>
    </row>
    <row r="629" spans="1:4" x14ac:dyDescent="0.2">
      <c r="A629" s="1">
        <v>32.54</v>
      </c>
      <c r="B629" s="1">
        <f t="shared" si="18"/>
        <v>16.27</v>
      </c>
      <c r="C629" s="1">
        <v>70</v>
      </c>
      <c r="D629" s="1">
        <f t="shared" si="19"/>
        <v>2.7559846229720218E-10</v>
      </c>
    </row>
    <row r="630" spans="1:4" x14ac:dyDescent="0.2">
      <c r="A630" s="1">
        <v>32.56</v>
      </c>
      <c r="B630" s="1">
        <f t="shared" si="18"/>
        <v>16.28</v>
      </c>
      <c r="C630" s="1">
        <v>84</v>
      </c>
      <c r="D630" s="1">
        <f t="shared" si="19"/>
        <v>2.754337520869085E-10</v>
      </c>
    </row>
    <row r="631" spans="1:4" x14ac:dyDescent="0.2">
      <c r="A631" s="1">
        <v>32.58</v>
      </c>
      <c r="B631" s="1">
        <f t="shared" si="18"/>
        <v>16.29</v>
      </c>
      <c r="C631" s="1">
        <v>90</v>
      </c>
      <c r="D631" s="1">
        <f t="shared" si="19"/>
        <v>2.7526924701586239E-10</v>
      </c>
    </row>
    <row r="632" spans="1:4" x14ac:dyDescent="0.2">
      <c r="A632" s="1">
        <v>32.6</v>
      </c>
      <c r="B632" s="1">
        <f t="shared" si="18"/>
        <v>16.3</v>
      </c>
      <c r="C632" s="1">
        <v>95</v>
      </c>
      <c r="D632" s="1">
        <f t="shared" si="19"/>
        <v>2.7510494670670637E-10</v>
      </c>
    </row>
    <row r="633" spans="1:4" x14ac:dyDescent="0.2">
      <c r="A633" s="1">
        <v>32.619999999999997</v>
      </c>
      <c r="B633" s="1">
        <f t="shared" si="18"/>
        <v>16.309999999999999</v>
      </c>
      <c r="C633" s="1">
        <v>67</v>
      </c>
      <c r="D633" s="1">
        <f t="shared" si="19"/>
        <v>2.7494085078300916E-10</v>
      </c>
    </row>
    <row r="634" spans="1:4" x14ac:dyDescent="0.2">
      <c r="A634" s="1">
        <v>32.64</v>
      </c>
      <c r="B634" s="1">
        <f t="shared" si="18"/>
        <v>16.32</v>
      </c>
      <c r="C634" s="1">
        <v>72</v>
      </c>
      <c r="D634" s="1">
        <f t="shared" si="19"/>
        <v>2.7477695886926179E-10</v>
      </c>
    </row>
    <row r="635" spans="1:4" x14ac:dyDescent="0.2">
      <c r="A635" s="1">
        <v>32.659999999999997</v>
      </c>
      <c r="B635" s="1">
        <f t="shared" si="18"/>
        <v>16.329999999999998</v>
      </c>
      <c r="C635" s="1">
        <v>87</v>
      </c>
      <c r="D635" s="1">
        <f t="shared" si="19"/>
        <v>2.7461327059087536E-10</v>
      </c>
    </row>
    <row r="636" spans="1:4" x14ac:dyDescent="0.2">
      <c r="A636" s="1">
        <v>32.68</v>
      </c>
      <c r="B636" s="1">
        <f t="shared" si="18"/>
        <v>16.34</v>
      </c>
      <c r="C636" s="1">
        <v>84</v>
      </c>
      <c r="D636" s="1">
        <f t="shared" si="19"/>
        <v>2.7444978557417826E-10</v>
      </c>
    </row>
    <row r="637" spans="1:4" x14ac:dyDescent="0.2">
      <c r="A637" s="1">
        <v>32.700000000000003</v>
      </c>
      <c r="B637" s="1">
        <f t="shared" si="18"/>
        <v>16.350000000000001</v>
      </c>
      <c r="C637" s="1">
        <v>78</v>
      </c>
      <c r="D637" s="1">
        <f t="shared" si="19"/>
        <v>2.7428650344641298E-10</v>
      </c>
    </row>
    <row r="638" spans="1:4" x14ac:dyDescent="0.2">
      <c r="A638" s="1">
        <v>32.72</v>
      </c>
      <c r="B638" s="1">
        <f t="shared" si="18"/>
        <v>16.36</v>
      </c>
      <c r="C638" s="1">
        <v>80</v>
      </c>
      <c r="D638" s="1">
        <f t="shared" si="19"/>
        <v>2.7412342383573361E-10</v>
      </c>
    </row>
    <row r="639" spans="1:4" x14ac:dyDescent="0.2">
      <c r="A639" s="1">
        <v>32.74</v>
      </c>
      <c r="B639" s="1">
        <f t="shared" si="18"/>
        <v>16.37</v>
      </c>
      <c r="C639" s="1">
        <v>82</v>
      </c>
      <c r="D639" s="1">
        <f t="shared" si="19"/>
        <v>2.7396054637120293E-10</v>
      </c>
    </row>
    <row r="640" spans="1:4" x14ac:dyDescent="0.2">
      <c r="A640" s="1">
        <v>32.76</v>
      </c>
      <c r="B640" s="1">
        <f t="shared" si="18"/>
        <v>16.38</v>
      </c>
      <c r="C640" s="1">
        <v>74</v>
      </c>
      <c r="D640" s="1">
        <f t="shared" si="19"/>
        <v>2.7379787068278988E-10</v>
      </c>
    </row>
    <row r="641" spans="1:4" x14ac:dyDescent="0.2">
      <c r="A641" s="1">
        <v>32.78</v>
      </c>
      <c r="B641" s="1">
        <f t="shared" si="18"/>
        <v>16.39</v>
      </c>
      <c r="C641" s="1">
        <v>82</v>
      </c>
      <c r="D641" s="1">
        <f t="shared" si="19"/>
        <v>2.7363539640136618E-10</v>
      </c>
    </row>
    <row r="642" spans="1:4" x14ac:dyDescent="0.2">
      <c r="A642" s="1">
        <v>32.799999999999997</v>
      </c>
      <c r="B642" s="1">
        <f t="shared" si="18"/>
        <v>16.399999999999999</v>
      </c>
      <c r="C642" s="1">
        <v>95</v>
      </c>
      <c r="D642" s="1">
        <f t="shared" si="19"/>
        <v>2.7347312315870449E-10</v>
      </c>
    </row>
    <row r="643" spans="1:4" x14ac:dyDescent="0.2">
      <c r="A643" s="1">
        <v>32.82</v>
      </c>
      <c r="B643" s="1">
        <f t="shared" ref="B643:B706" si="20">A643/2</f>
        <v>16.41</v>
      </c>
      <c r="C643" s="1">
        <v>75</v>
      </c>
      <c r="D643" s="1">
        <f t="shared" ref="D643:D706" si="21">($N$1)/(2*SIN(RADIANS(B643)))</f>
        <v>2.7331105058747477E-10</v>
      </c>
    </row>
    <row r="644" spans="1:4" x14ac:dyDescent="0.2">
      <c r="A644" s="1">
        <v>32.840000000000003</v>
      </c>
      <c r="B644" s="1">
        <f t="shared" si="20"/>
        <v>16.420000000000002</v>
      </c>
      <c r="C644" s="1">
        <v>83</v>
      </c>
      <c r="D644" s="1">
        <f t="shared" si="21"/>
        <v>2.7314917832124217E-10</v>
      </c>
    </row>
    <row r="645" spans="1:4" x14ac:dyDescent="0.2">
      <c r="A645" s="1">
        <v>32.86</v>
      </c>
      <c r="B645" s="1">
        <f t="shared" si="20"/>
        <v>16.43</v>
      </c>
      <c r="C645" s="1">
        <v>58</v>
      </c>
      <c r="D645" s="1">
        <f t="shared" si="21"/>
        <v>2.7298750599446415E-10</v>
      </c>
    </row>
    <row r="646" spans="1:4" x14ac:dyDescent="0.2">
      <c r="A646" s="1">
        <v>32.880000000000003</v>
      </c>
      <c r="B646" s="1">
        <f t="shared" si="20"/>
        <v>16.440000000000001</v>
      </c>
      <c r="C646" s="1">
        <v>88</v>
      </c>
      <c r="D646" s="1">
        <f t="shared" si="21"/>
        <v>2.7282603324248738E-10</v>
      </c>
    </row>
    <row r="647" spans="1:4" x14ac:dyDescent="0.2">
      <c r="A647" s="1">
        <v>32.9</v>
      </c>
      <c r="B647" s="1">
        <f t="shared" si="20"/>
        <v>16.45</v>
      </c>
      <c r="C647" s="1">
        <v>79</v>
      </c>
      <c r="D647" s="1">
        <f t="shared" si="21"/>
        <v>2.7266475970154566E-10</v>
      </c>
    </row>
    <row r="648" spans="1:4" x14ac:dyDescent="0.2">
      <c r="A648" s="1">
        <v>32.92</v>
      </c>
      <c r="B648" s="1">
        <f t="shared" si="20"/>
        <v>16.46</v>
      </c>
      <c r="C648" s="1">
        <v>81</v>
      </c>
      <c r="D648" s="1">
        <f t="shared" si="21"/>
        <v>2.7250368500875676E-10</v>
      </c>
    </row>
    <row r="649" spans="1:4" x14ac:dyDescent="0.2">
      <c r="A649" s="1">
        <v>32.94</v>
      </c>
      <c r="B649" s="1">
        <f t="shared" si="20"/>
        <v>16.47</v>
      </c>
      <c r="C649" s="1">
        <v>65</v>
      </c>
      <c r="D649" s="1">
        <f t="shared" si="21"/>
        <v>2.7234280880212007E-10</v>
      </c>
    </row>
    <row r="650" spans="1:4" x14ac:dyDescent="0.2">
      <c r="A650" s="1">
        <v>32.96</v>
      </c>
      <c r="B650" s="1">
        <f t="shared" si="20"/>
        <v>16.48</v>
      </c>
      <c r="C650" s="1">
        <v>77</v>
      </c>
      <c r="D650" s="1">
        <f t="shared" si="21"/>
        <v>2.7218213072051351E-10</v>
      </c>
    </row>
    <row r="651" spans="1:4" x14ac:dyDescent="0.2">
      <c r="A651" s="1">
        <v>32.979999999999997</v>
      </c>
      <c r="B651" s="1">
        <f t="shared" si="20"/>
        <v>16.489999999999998</v>
      </c>
      <c r="C651" s="1">
        <v>73</v>
      </c>
      <c r="D651" s="1">
        <f t="shared" si="21"/>
        <v>2.720216504036914E-10</v>
      </c>
    </row>
    <row r="652" spans="1:4" x14ac:dyDescent="0.2">
      <c r="A652" s="1">
        <v>33</v>
      </c>
      <c r="B652" s="1">
        <f t="shared" si="20"/>
        <v>16.5</v>
      </c>
      <c r="C652" s="1">
        <v>83</v>
      </c>
      <c r="D652" s="1">
        <f t="shared" si="21"/>
        <v>2.7186136749228108E-10</v>
      </c>
    </row>
    <row r="653" spans="1:4" x14ac:dyDescent="0.2">
      <c r="A653" s="1">
        <v>33.020000000000003</v>
      </c>
      <c r="B653" s="1">
        <f t="shared" si="20"/>
        <v>16.510000000000002</v>
      </c>
      <c r="C653" s="1">
        <v>73</v>
      </c>
      <c r="D653" s="1">
        <f t="shared" si="21"/>
        <v>2.7170128162778129E-10</v>
      </c>
    </row>
    <row r="654" spans="1:4" x14ac:dyDescent="0.2">
      <c r="A654" s="1">
        <v>33.04</v>
      </c>
      <c r="B654" s="1">
        <f t="shared" si="20"/>
        <v>16.52</v>
      </c>
      <c r="C654" s="1">
        <v>81</v>
      </c>
      <c r="D654" s="1">
        <f t="shared" si="21"/>
        <v>2.7154139245255843E-10</v>
      </c>
    </row>
    <row r="655" spans="1:4" x14ac:dyDescent="0.2">
      <c r="A655" s="1">
        <v>33.06</v>
      </c>
      <c r="B655" s="1">
        <f t="shared" si="20"/>
        <v>16.53</v>
      </c>
      <c r="C655" s="1">
        <v>71</v>
      </c>
      <c r="D655" s="1">
        <f t="shared" si="21"/>
        <v>2.7138169960984467E-10</v>
      </c>
    </row>
    <row r="656" spans="1:4" x14ac:dyDescent="0.2">
      <c r="A656" s="1">
        <v>33.08</v>
      </c>
      <c r="B656" s="1">
        <f t="shared" si="20"/>
        <v>16.54</v>
      </c>
      <c r="C656" s="1">
        <v>81</v>
      </c>
      <c r="D656" s="1">
        <f t="shared" si="21"/>
        <v>2.7122220274373524E-10</v>
      </c>
    </row>
    <row r="657" spans="1:4" x14ac:dyDescent="0.2">
      <c r="A657" s="1">
        <v>33.1</v>
      </c>
      <c r="B657" s="1">
        <f t="shared" si="20"/>
        <v>16.55</v>
      </c>
      <c r="C657" s="1">
        <v>76</v>
      </c>
      <c r="D657" s="1">
        <f t="shared" si="21"/>
        <v>2.7106290149918528E-10</v>
      </c>
    </row>
    <row r="658" spans="1:4" x14ac:dyDescent="0.2">
      <c r="A658" s="1">
        <v>33.119999999999997</v>
      </c>
      <c r="B658" s="1">
        <f t="shared" si="20"/>
        <v>16.559999999999999</v>
      </c>
      <c r="C658" s="1">
        <v>60</v>
      </c>
      <c r="D658" s="1">
        <f t="shared" si="21"/>
        <v>2.7090379552200821E-10</v>
      </c>
    </row>
    <row r="659" spans="1:4" x14ac:dyDescent="0.2">
      <c r="A659" s="1">
        <v>33.14</v>
      </c>
      <c r="B659" s="1">
        <f t="shared" si="20"/>
        <v>16.57</v>
      </c>
      <c r="C659" s="1">
        <v>90</v>
      </c>
      <c r="D659" s="1">
        <f t="shared" si="21"/>
        <v>2.7074488445887213E-10</v>
      </c>
    </row>
    <row r="660" spans="1:4" x14ac:dyDescent="0.2">
      <c r="A660" s="1">
        <v>33.159999999999997</v>
      </c>
      <c r="B660" s="1">
        <f t="shared" si="20"/>
        <v>16.579999999999998</v>
      </c>
      <c r="C660" s="1">
        <v>61</v>
      </c>
      <c r="D660" s="1">
        <f t="shared" si="21"/>
        <v>2.7058616795729789E-10</v>
      </c>
    </row>
    <row r="661" spans="1:4" x14ac:dyDescent="0.2">
      <c r="A661" s="1">
        <v>33.18</v>
      </c>
      <c r="B661" s="1">
        <f t="shared" si="20"/>
        <v>16.59</v>
      </c>
      <c r="C661" s="1">
        <v>75</v>
      </c>
      <c r="D661" s="1">
        <f t="shared" si="21"/>
        <v>2.7042764566565635E-10</v>
      </c>
    </row>
    <row r="662" spans="1:4" x14ac:dyDescent="0.2">
      <c r="A662" s="1">
        <v>33.200000000000003</v>
      </c>
      <c r="B662" s="1">
        <f t="shared" si="20"/>
        <v>16.600000000000001</v>
      </c>
      <c r="C662" s="1">
        <v>81</v>
      </c>
      <c r="D662" s="1">
        <f t="shared" si="21"/>
        <v>2.702693172331657E-10</v>
      </c>
    </row>
    <row r="663" spans="1:4" x14ac:dyDescent="0.2">
      <c r="A663" s="1">
        <v>33.22</v>
      </c>
      <c r="B663" s="1">
        <f t="shared" si="20"/>
        <v>16.61</v>
      </c>
      <c r="C663" s="1">
        <v>73</v>
      </c>
      <c r="D663" s="1">
        <f t="shared" si="21"/>
        <v>2.7011118230988914E-10</v>
      </c>
    </row>
    <row r="664" spans="1:4" x14ac:dyDescent="0.2">
      <c r="A664" s="1">
        <v>33.24</v>
      </c>
      <c r="B664" s="1">
        <f t="shared" si="20"/>
        <v>16.62</v>
      </c>
      <c r="C664" s="1">
        <v>67</v>
      </c>
      <c r="D664" s="1">
        <f t="shared" si="21"/>
        <v>2.6995324054673215E-10</v>
      </c>
    </row>
    <row r="665" spans="1:4" x14ac:dyDescent="0.2">
      <c r="A665" s="1">
        <v>33.26</v>
      </c>
      <c r="B665" s="1">
        <f t="shared" si="20"/>
        <v>16.63</v>
      </c>
      <c r="C665" s="1">
        <v>91</v>
      </c>
      <c r="D665" s="1">
        <f t="shared" si="21"/>
        <v>2.6979549159543997E-10</v>
      </c>
    </row>
    <row r="666" spans="1:4" x14ac:dyDescent="0.2">
      <c r="A666" s="1">
        <v>33.28</v>
      </c>
      <c r="B666" s="1">
        <f t="shared" si="20"/>
        <v>16.64</v>
      </c>
      <c r="C666" s="1">
        <v>88</v>
      </c>
      <c r="D666" s="1">
        <f t="shared" si="21"/>
        <v>2.6963793510859513E-10</v>
      </c>
    </row>
    <row r="667" spans="1:4" x14ac:dyDescent="0.2">
      <c r="A667" s="1">
        <v>33.299999999999997</v>
      </c>
      <c r="B667" s="1">
        <f t="shared" si="20"/>
        <v>16.649999999999999</v>
      </c>
      <c r="C667" s="1">
        <v>63</v>
      </c>
      <c r="D667" s="1">
        <f t="shared" si="21"/>
        <v>2.6948057073961506E-10</v>
      </c>
    </row>
    <row r="668" spans="1:4" x14ac:dyDescent="0.2">
      <c r="A668" s="1">
        <v>33.32</v>
      </c>
      <c r="B668" s="1">
        <f t="shared" si="20"/>
        <v>16.66</v>
      </c>
      <c r="C668" s="1">
        <v>60</v>
      </c>
      <c r="D668" s="1">
        <f t="shared" si="21"/>
        <v>2.6932339814274911E-10</v>
      </c>
    </row>
    <row r="669" spans="1:4" x14ac:dyDescent="0.2">
      <c r="A669" s="1">
        <v>33.340000000000003</v>
      </c>
      <c r="B669" s="1">
        <f t="shared" si="20"/>
        <v>16.670000000000002</v>
      </c>
      <c r="C669" s="1">
        <v>72</v>
      </c>
      <c r="D669" s="1">
        <f t="shared" si="21"/>
        <v>2.6916641697307688E-10</v>
      </c>
    </row>
    <row r="670" spans="1:4" x14ac:dyDescent="0.2">
      <c r="A670" s="1">
        <v>33.36</v>
      </c>
      <c r="B670" s="1">
        <f t="shared" si="20"/>
        <v>16.68</v>
      </c>
      <c r="C670" s="1">
        <v>70</v>
      </c>
      <c r="D670" s="1">
        <f t="shared" si="21"/>
        <v>2.6900962688650499E-10</v>
      </c>
    </row>
    <row r="671" spans="1:4" x14ac:dyDescent="0.2">
      <c r="A671" s="1">
        <v>33.380000000000003</v>
      </c>
      <c r="B671" s="1">
        <f t="shared" si="20"/>
        <v>16.690000000000001</v>
      </c>
      <c r="C671" s="1">
        <v>63</v>
      </c>
      <c r="D671" s="1">
        <f t="shared" si="21"/>
        <v>2.6885302753976469E-10</v>
      </c>
    </row>
    <row r="672" spans="1:4" x14ac:dyDescent="0.2">
      <c r="A672" s="1">
        <v>33.4</v>
      </c>
      <c r="B672" s="1">
        <f t="shared" si="20"/>
        <v>16.7</v>
      </c>
      <c r="C672" s="1">
        <v>69</v>
      </c>
      <c r="D672" s="1">
        <f t="shared" si="21"/>
        <v>2.6869661859041E-10</v>
      </c>
    </row>
    <row r="673" spans="1:4" x14ac:dyDescent="0.2">
      <c r="A673" s="1">
        <v>33.42</v>
      </c>
      <c r="B673" s="1">
        <f t="shared" si="20"/>
        <v>16.71</v>
      </c>
      <c r="C673" s="1">
        <v>65</v>
      </c>
      <c r="D673" s="1">
        <f t="shared" si="21"/>
        <v>2.6854039969681427E-10</v>
      </c>
    </row>
    <row r="674" spans="1:4" x14ac:dyDescent="0.2">
      <c r="A674" s="1">
        <v>33.44</v>
      </c>
      <c r="B674" s="1">
        <f t="shared" si="20"/>
        <v>16.72</v>
      </c>
      <c r="C674" s="1">
        <v>68</v>
      </c>
      <c r="D674" s="1">
        <f t="shared" si="21"/>
        <v>2.6838437051816877E-10</v>
      </c>
    </row>
    <row r="675" spans="1:4" x14ac:dyDescent="0.2">
      <c r="A675" s="1">
        <v>33.46</v>
      </c>
      <c r="B675" s="1">
        <f t="shared" si="20"/>
        <v>16.73</v>
      </c>
      <c r="C675" s="1">
        <v>69</v>
      </c>
      <c r="D675" s="1">
        <f t="shared" si="21"/>
        <v>2.682285307144794E-10</v>
      </c>
    </row>
    <row r="676" spans="1:4" x14ac:dyDescent="0.2">
      <c r="A676" s="1">
        <v>33.479999999999997</v>
      </c>
      <c r="B676" s="1">
        <f t="shared" si="20"/>
        <v>16.739999999999998</v>
      </c>
      <c r="C676" s="1">
        <v>61</v>
      </c>
      <c r="D676" s="1">
        <f t="shared" si="21"/>
        <v>2.680728799465648E-10</v>
      </c>
    </row>
    <row r="677" spans="1:4" x14ac:dyDescent="0.2">
      <c r="A677" s="1">
        <v>33.5</v>
      </c>
      <c r="B677" s="1">
        <f t="shared" si="20"/>
        <v>16.75</v>
      </c>
      <c r="C677" s="1">
        <v>66</v>
      </c>
      <c r="D677" s="1">
        <f t="shared" si="21"/>
        <v>2.6791741787605359E-10</v>
      </c>
    </row>
    <row r="678" spans="1:4" x14ac:dyDescent="0.2">
      <c r="A678" s="1">
        <v>33.520000000000003</v>
      </c>
      <c r="B678" s="1">
        <f t="shared" si="20"/>
        <v>16.760000000000002</v>
      </c>
      <c r="C678" s="1">
        <v>73</v>
      </c>
      <c r="D678" s="1">
        <f t="shared" si="21"/>
        <v>2.6776214416538221E-10</v>
      </c>
    </row>
    <row r="679" spans="1:4" x14ac:dyDescent="0.2">
      <c r="A679" s="1">
        <v>33.54</v>
      </c>
      <c r="B679" s="1">
        <f t="shared" si="20"/>
        <v>16.77</v>
      </c>
      <c r="C679" s="1">
        <v>67</v>
      </c>
      <c r="D679" s="1">
        <f t="shared" si="21"/>
        <v>2.6760705847779236E-10</v>
      </c>
    </row>
    <row r="680" spans="1:4" x14ac:dyDescent="0.2">
      <c r="A680" s="1">
        <v>33.56</v>
      </c>
      <c r="B680" s="1">
        <f t="shared" si="20"/>
        <v>16.78</v>
      </c>
      <c r="C680" s="1">
        <v>72</v>
      </c>
      <c r="D680" s="1">
        <f t="shared" si="21"/>
        <v>2.674521604773285E-10</v>
      </c>
    </row>
    <row r="681" spans="1:4" x14ac:dyDescent="0.2">
      <c r="A681" s="1">
        <v>33.58</v>
      </c>
      <c r="B681" s="1">
        <f t="shared" si="20"/>
        <v>16.79</v>
      </c>
      <c r="C681" s="1">
        <v>64</v>
      </c>
      <c r="D681" s="1">
        <f t="shared" si="21"/>
        <v>2.6729744982883587E-10</v>
      </c>
    </row>
    <row r="682" spans="1:4" x14ac:dyDescent="0.2">
      <c r="A682" s="1">
        <v>33.6</v>
      </c>
      <c r="B682" s="1">
        <f t="shared" si="20"/>
        <v>16.8</v>
      </c>
      <c r="C682" s="1">
        <v>73</v>
      </c>
      <c r="D682" s="1">
        <f t="shared" si="21"/>
        <v>2.6714292619795742E-10</v>
      </c>
    </row>
    <row r="683" spans="1:4" x14ac:dyDescent="0.2">
      <c r="A683" s="1">
        <v>33.619999999999997</v>
      </c>
      <c r="B683" s="1">
        <f t="shared" si="20"/>
        <v>16.809999999999999</v>
      </c>
      <c r="C683" s="1">
        <v>64</v>
      </c>
      <c r="D683" s="1">
        <f t="shared" si="21"/>
        <v>2.6698858925113235E-10</v>
      </c>
    </row>
    <row r="684" spans="1:4" x14ac:dyDescent="0.2">
      <c r="A684" s="1">
        <v>33.64</v>
      </c>
      <c r="B684" s="1">
        <f t="shared" si="20"/>
        <v>16.82</v>
      </c>
      <c r="C684" s="1">
        <v>76</v>
      </c>
      <c r="D684" s="1">
        <f t="shared" si="21"/>
        <v>2.6683443865559268E-10</v>
      </c>
    </row>
    <row r="685" spans="1:4" x14ac:dyDescent="0.2">
      <c r="A685" s="1">
        <v>33.659999999999997</v>
      </c>
      <c r="B685" s="1">
        <f t="shared" si="20"/>
        <v>16.829999999999998</v>
      </c>
      <c r="C685" s="1">
        <v>65</v>
      </c>
      <c r="D685" s="1">
        <f t="shared" si="21"/>
        <v>2.6668047407936199E-10</v>
      </c>
    </row>
    <row r="686" spans="1:4" x14ac:dyDescent="0.2">
      <c r="A686" s="1">
        <v>33.68</v>
      </c>
      <c r="B686" s="1">
        <f t="shared" si="20"/>
        <v>16.84</v>
      </c>
      <c r="C686" s="1">
        <v>71</v>
      </c>
      <c r="D686" s="1">
        <f t="shared" si="21"/>
        <v>2.6652669519125214E-10</v>
      </c>
    </row>
    <row r="687" spans="1:4" x14ac:dyDescent="0.2">
      <c r="A687" s="1">
        <v>33.700000000000003</v>
      </c>
      <c r="B687" s="1">
        <f t="shared" si="20"/>
        <v>16.850000000000001</v>
      </c>
      <c r="C687" s="1">
        <v>79</v>
      </c>
      <c r="D687" s="1">
        <f t="shared" si="21"/>
        <v>2.6637310166086146E-10</v>
      </c>
    </row>
    <row r="688" spans="1:4" x14ac:dyDescent="0.2">
      <c r="A688" s="1">
        <v>33.72</v>
      </c>
      <c r="B688" s="1">
        <f t="shared" si="20"/>
        <v>16.86</v>
      </c>
      <c r="C688" s="1">
        <v>69</v>
      </c>
      <c r="D688" s="1">
        <f t="shared" si="21"/>
        <v>2.6621969315857242E-10</v>
      </c>
    </row>
    <row r="689" spans="1:4" x14ac:dyDescent="0.2">
      <c r="A689" s="1">
        <v>33.74</v>
      </c>
      <c r="B689" s="1">
        <f t="shared" si="20"/>
        <v>16.87</v>
      </c>
      <c r="C689" s="1">
        <v>72</v>
      </c>
      <c r="D689" s="1">
        <f t="shared" si="21"/>
        <v>2.6606646935554889E-10</v>
      </c>
    </row>
    <row r="690" spans="1:4" x14ac:dyDescent="0.2">
      <c r="A690" s="1">
        <v>33.76</v>
      </c>
      <c r="B690" s="1">
        <f t="shared" si="20"/>
        <v>16.88</v>
      </c>
      <c r="C690" s="1">
        <v>69</v>
      </c>
      <c r="D690" s="1">
        <f t="shared" si="21"/>
        <v>2.6591342992373435E-10</v>
      </c>
    </row>
    <row r="691" spans="1:4" x14ac:dyDescent="0.2">
      <c r="A691" s="1">
        <v>33.78</v>
      </c>
      <c r="B691" s="1">
        <f t="shared" si="20"/>
        <v>16.89</v>
      </c>
      <c r="C691" s="1">
        <v>61</v>
      </c>
      <c r="D691" s="1">
        <f t="shared" si="21"/>
        <v>2.657605745358491E-10</v>
      </c>
    </row>
    <row r="692" spans="1:4" x14ac:dyDescent="0.2">
      <c r="A692" s="1">
        <v>33.799999999999997</v>
      </c>
      <c r="B692" s="1">
        <f t="shared" si="20"/>
        <v>16.899999999999999</v>
      </c>
      <c r="C692" s="1">
        <v>66</v>
      </c>
      <c r="D692" s="1">
        <f t="shared" si="21"/>
        <v>2.6560790286538852E-10</v>
      </c>
    </row>
    <row r="693" spans="1:4" x14ac:dyDescent="0.2">
      <c r="A693" s="1">
        <v>33.82</v>
      </c>
      <c r="B693" s="1">
        <f t="shared" si="20"/>
        <v>16.91</v>
      </c>
      <c r="C693" s="1">
        <v>57</v>
      </c>
      <c r="D693" s="1">
        <f t="shared" si="21"/>
        <v>2.6545541458662003E-10</v>
      </c>
    </row>
    <row r="694" spans="1:4" x14ac:dyDescent="0.2">
      <c r="A694" s="1">
        <v>33.840000000000003</v>
      </c>
      <c r="B694" s="1">
        <f t="shared" si="20"/>
        <v>16.920000000000002</v>
      </c>
      <c r="C694" s="1">
        <v>70</v>
      </c>
      <c r="D694" s="1">
        <f t="shared" si="21"/>
        <v>2.6530310937458161E-10</v>
      </c>
    </row>
    <row r="695" spans="1:4" x14ac:dyDescent="0.2">
      <c r="A695" s="1">
        <v>33.86</v>
      </c>
      <c r="B695" s="1">
        <f t="shared" si="20"/>
        <v>16.93</v>
      </c>
      <c r="C695" s="1">
        <v>68</v>
      </c>
      <c r="D695" s="1">
        <f t="shared" si="21"/>
        <v>2.651509869050791E-10</v>
      </c>
    </row>
    <row r="696" spans="1:4" x14ac:dyDescent="0.2">
      <c r="A696" s="1">
        <v>33.880000000000003</v>
      </c>
      <c r="B696" s="1">
        <f t="shared" si="20"/>
        <v>16.940000000000001</v>
      </c>
      <c r="C696" s="1">
        <v>66</v>
      </c>
      <c r="D696" s="1">
        <f t="shared" si="21"/>
        <v>2.6499904685468359E-10</v>
      </c>
    </row>
    <row r="697" spans="1:4" x14ac:dyDescent="0.2">
      <c r="A697" s="1">
        <v>33.9</v>
      </c>
      <c r="B697" s="1">
        <f t="shared" si="20"/>
        <v>16.95</v>
      </c>
      <c r="C697" s="1">
        <v>67</v>
      </c>
      <c r="D697" s="1">
        <f t="shared" si="21"/>
        <v>2.6484728890073016E-10</v>
      </c>
    </row>
    <row r="698" spans="1:4" x14ac:dyDescent="0.2">
      <c r="A698" s="1">
        <v>33.92</v>
      </c>
      <c r="B698" s="1">
        <f t="shared" si="20"/>
        <v>16.96</v>
      </c>
      <c r="C698" s="1">
        <v>63</v>
      </c>
      <c r="D698" s="1">
        <f t="shared" si="21"/>
        <v>2.646957127213144E-10</v>
      </c>
    </row>
    <row r="699" spans="1:4" x14ac:dyDescent="0.2">
      <c r="A699" s="1">
        <v>33.94</v>
      </c>
      <c r="B699" s="1">
        <f t="shared" si="20"/>
        <v>16.97</v>
      </c>
      <c r="C699" s="1">
        <v>67</v>
      </c>
      <c r="D699" s="1">
        <f t="shared" si="21"/>
        <v>2.6454431799529135E-10</v>
      </c>
    </row>
    <row r="700" spans="1:4" x14ac:dyDescent="0.2">
      <c r="A700" s="1">
        <v>33.96</v>
      </c>
      <c r="B700" s="1">
        <f t="shared" si="20"/>
        <v>16.98</v>
      </c>
      <c r="C700" s="1">
        <v>70</v>
      </c>
      <c r="D700" s="1">
        <f t="shared" si="21"/>
        <v>2.6439310440227234E-10</v>
      </c>
    </row>
    <row r="701" spans="1:4" x14ac:dyDescent="0.2">
      <c r="A701" s="1">
        <v>33.979999999999997</v>
      </c>
      <c r="B701" s="1">
        <f t="shared" si="20"/>
        <v>16.989999999999998</v>
      </c>
      <c r="C701" s="1">
        <v>71</v>
      </c>
      <c r="D701" s="1">
        <f t="shared" si="21"/>
        <v>2.6424207162262326E-10</v>
      </c>
    </row>
    <row r="702" spans="1:4" x14ac:dyDescent="0.2">
      <c r="A702" s="1">
        <v>34</v>
      </c>
      <c r="B702" s="1">
        <f t="shared" si="20"/>
        <v>17</v>
      </c>
      <c r="C702" s="1">
        <v>52</v>
      </c>
      <c r="D702" s="1">
        <f t="shared" si="21"/>
        <v>2.6409121933746216E-10</v>
      </c>
    </row>
    <row r="703" spans="1:4" x14ac:dyDescent="0.2">
      <c r="A703" s="1">
        <v>34.020000000000003</v>
      </c>
      <c r="B703" s="1">
        <f t="shared" si="20"/>
        <v>17.010000000000002</v>
      </c>
      <c r="C703" s="1">
        <v>83</v>
      </c>
      <c r="D703" s="1">
        <f t="shared" si="21"/>
        <v>2.6394054722865718E-10</v>
      </c>
    </row>
    <row r="704" spans="1:4" x14ac:dyDescent="0.2">
      <c r="A704" s="1">
        <v>34.04</v>
      </c>
      <c r="B704" s="1">
        <f t="shared" si="20"/>
        <v>17.02</v>
      </c>
      <c r="C704" s="1">
        <v>56</v>
      </c>
      <c r="D704" s="1">
        <f t="shared" si="21"/>
        <v>2.6379005497882419E-10</v>
      </c>
    </row>
    <row r="705" spans="1:4" x14ac:dyDescent="0.2">
      <c r="A705" s="1">
        <v>34.06</v>
      </c>
      <c r="B705" s="1">
        <f t="shared" si="20"/>
        <v>17.03</v>
      </c>
      <c r="C705" s="1">
        <v>53</v>
      </c>
      <c r="D705" s="1">
        <f t="shared" si="21"/>
        <v>2.6363974227132455E-10</v>
      </c>
    </row>
    <row r="706" spans="1:4" x14ac:dyDescent="0.2">
      <c r="A706" s="1">
        <v>34.08</v>
      </c>
      <c r="B706" s="1">
        <f t="shared" si="20"/>
        <v>17.04</v>
      </c>
      <c r="C706" s="1">
        <v>61</v>
      </c>
      <c r="D706" s="1">
        <f t="shared" si="21"/>
        <v>2.6348960879026335E-10</v>
      </c>
    </row>
    <row r="707" spans="1:4" x14ac:dyDescent="0.2">
      <c r="A707" s="1">
        <v>34.1</v>
      </c>
      <c r="B707" s="1">
        <f t="shared" ref="B707:B770" si="22">A707/2</f>
        <v>17.05</v>
      </c>
      <c r="C707" s="1">
        <v>53</v>
      </c>
      <c r="D707" s="1">
        <f t="shared" ref="D707:D770" si="23">($N$1)/(2*SIN(RADIANS(B707)))</f>
        <v>2.6333965422048645E-10</v>
      </c>
    </row>
    <row r="708" spans="1:4" x14ac:dyDescent="0.2">
      <c r="A708" s="1">
        <v>34.119999999999997</v>
      </c>
      <c r="B708" s="1">
        <f t="shared" si="22"/>
        <v>17.059999999999999</v>
      </c>
      <c r="C708" s="1">
        <v>71</v>
      </c>
      <c r="D708" s="1">
        <f t="shared" si="23"/>
        <v>2.6318987824757923E-10</v>
      </c>
    </row>
    <row r="709" spans="1:4" x14ac:dyDescent="0.2">
      <c r="A709" s="1">
        <v>34.14</v>
      </c>
      <c r="B709" s="1">
        <f t="shared" si="22"/>
        <v>17.07</v>
      </c>
      <c r="C709" s="1">
        <v>69</v>
      </c>
      <c r="D709" s="1">
        <f t="shared" si="23"/>
        <v>2.6304028055786359E-10</v>
      </c>
    </row>
    <row r="710" spans="1:4" x14ac:dyDescent="0.2">
      <c r="A710" s="1">
        <v>34.159999999999997</v>
      </c>
      <c r="B710" s="1">
        <f t="shared" si="22"/>
        <v>17.079999999999998</v>
      </c>
      <c r="C710" s="1">
        <v>67</v>
      </c>
      <c r="D710" s="1">
        <f t="shared" si="23"/>
        <v>2.6289086083839652E-10</v>
      </c>
    </row>
    <row r="711" spans="1:4" x14ac:dyDescent="0.2">
      <c r="A711" s="1">
        <v>34.18</v>
      </c>
      <c r="B711" s="1">
        <f t="shared" si="22"/>
        <v>17.09</v>
      </c>
      <c r="C711" s="1">
        <v>77</v>
      </c>
      <c r="D711" s="1">
        <f t="shared" si="23"/>
        <v>2.6274161877696729E-10</v>
      </c>
    </row>
    <row r="712" spans="1:4" x14ac:dyDescent="0.2">
      <c r="A712" s="1">
        <v>34.200000000000003</v>
      </c>
      <c r="B712" s="1">
        <f t="shared" si="22"/>
        <v>17.100000000000001</v>
      </c>
      <c r="C712" s="1">
        <v>49</v>
      </c>
      <c r="D712" s="1">
        <f t="shared" si="23"/>
        <v>2.6259255406209571E-10</v>
      </c>
    </row>
    <row r="713" spans="1:4" x14ac:dyDescent="0.2">
      <c r="A713" s="1">
        <v>34.22</v>
      </c>
      <c r="B713" s="1">
        <f t="shared" si="22"/>
        <v>17.11</v>
      </c>
      <c r="C713" s="1">
        <v>65</v>
      </c>
      <c r="D713" s="1">
        <f t="shared" si="23"/>
        <v>2.6244366638303013E-10</v>
      </c>
    </row>
    <row r="714" spans="1:4" x14ac:dyDescent="0.2">
      <c r="A714" s="1">
        <v>34.24</v>
      </c>
      <c r="B714" s="1">
        <f t="shared" si="22"/>
        <v>17.12</v>
      </c>
      <c r="C714" s="1">
        <v>61</v>
      </c>
      <c r="D714" s="1">
        <f t="shared" si="23"/>
        <v>2.6229495542974466E-10</v>
      </c>
    </row>
    <row r="715" spans="1:4" x14ac:dyDescent="0.2">
      <c r="A715" s="1">
        <v>34.26</v>
      </c>
      <c r="B715" s="1">
        <f t="shared" si="22"/>
        <v>17.13</v>
      </c>
      <c r="C715" s="1">
        <v>75</v>
      </c>
      <c r="D715" s="1">
        <f t="shared" si="23"/>
        <v>2.6214642089293785E-10</v>
      </c>
    </row>
    <row r="716" spans="1:4" x14ac:dyDescent="0.2">
      <c r="A716" s="1">
        <v>34.28</v>
      </c>
      <c r="B716" s="1">
        <f t="shared" si="22"/>
        <v>17.14</v>
      </c>
      <c r="C716" s="1">
        <v>66</v>
      </c>
      <c r="D716" s="1">
        <f t="shared" si="23"/>
        <v>2.6199806246402992E-10</v>
      </c>
    </row>
    <row r="717" spans="1:4" x14ac:dyDescent="0.2">
      <c r="A717" s="1">
        <v>34.299999999999997</v>
      </c>
      <c r="B717" s="1">
        <f t="shared" si="22"/>
        <v>17.149999999999999</v>
      </c>
      <c r="C717" s="1">
        <v>65</v>
      </c>
      <c r="D717" s="1">
        <f t="shared" si="23"/>
        <v>2.6184987983516117E-10</v>
      </c>
    </row>
    <row r="718" spans="1:4" x14ac:dyDescent="0.2">
      <c r="A718" s="1">
        <v>34.32</v>
      </c>
      <c r="B718" s="1">
        <f t="shared" si="22"/>
        <v>17.16</v>
      </c>
      <c r="C718" s="1">
        <v>69</v>
      </c>
      <c r="D718" s="1">
        <f t="shared" si="23"/>
        <v>2.6170187269918949E-10</v>
      </c>
    </row>
    <row r="719" spans="1:4" x14ac:dyDescent="0.2">
      <c r="A719" s="1">
        <v>34.340000000000003</v>
      </c>
      <c r="B719" s="1">
        <f t="shared" si="22"/>
        <v>17.170000000000002</v>
      </c>
      <c r="C719" s="1">
        <v>64</v>
      </c>
      <c r="D719" s="1">
        <f t="shared" si="23"/>
        <v>2.6155404074968857E-10</v>
      </c>
    </row>
    <row r="720" spans="1:4" x14ac:dyDescent="0.2">
      <c r="A720" s="1">
        <v>34.36</v>
      </c>
      <c r="B720" s="1">
        <f t="shared" si="22"/>
        <v>17.18</v>
      </c>
      <c r="C720" s="1">
        <v>49</v>
      </c>
      <c r="D720" s="1">
        <f t="shared" si="23"/>
        <v>2.6140638368094554E-10</v>
      </c>
    </row>
    <row r="721" spans="1:4" x14ac:dyDescent="0.2">
      <c r="A721" s="1">
        <v>34.380000000000003</v>
      </c>
      <c r="B721" s="1">
        <f t="shared" si="22"/>
        <v>17.190000000000001</v>
      </c>
      <c r="C721" s="1">
        <v>58</v>
      </c>
      <c r="D721" s="1">
        <f t="shared" si="23"/>
        <v>2.6125890118795905E-10</v>
      </c>
    </row>
    <row r="722" spans="1:4" x14ac:dyDescent="0.2">
      <c r="A722" s="1">
        <v>34.4</v>
      </c>
      <c r="B722" s="1">
        <f t="shared" si="22"/>
        <v>17.2</v>
      </c>
      <c r="C722" s="1">
        <v>63</v>
      </c>
      <c r="D722" s="1">
        <f t="shared" si="23"/>
        <v>2.6111159296643738E-10</v>
      </c>
    </row>
    <row r="723" spans="1:4" x14ac:dyDescent="0.2">
      <c r="A723" s="1">
        <v>34.42</v>
      </c>
      <c r="B723" s="1">
        <f t="shared" si="22"/>
        <v>17.21</v>
      </c>
      <c r="C723" s="1">
        <v>59</v>
      </c>
      <c r="D723" s="1">
        <f t="shared" si="23"/>
        <v>2.6096445871279572E-10</v>
      </c>
    </row>
    <row r="724" spans="1:4" x14ac:dyDescent="0.2">
      <c r="A724" s="1">
        <v>34.44</v>
      </c>
      <c r="B724" s="1">
        <f t="shared" si="22"/>
        <v>17.22</v>
      </c>
      <c r="C724" s="1">
        <v>62</v>
      </c>
      <c r="D724" s="1">
        <f t="shared" si="23"/>
        <v>2.6081749812415518E-10</v>
      </c>
    </row>
    <row r="725" spans="1:4" x14ac:dyDescent="0.2">
      <c r="A725" s="1">
        <v>34.46</v>
      </c>
      <c r="B725" s="1">
        <f t="shared" si="22"/>
        <v>17.23</v>
      </c>
      <c r="C725" s="1">
        <v>55</v>
      </c>
      <c r="D725" s="1">
        <f t="shared" si="23"/>
        <v>2.6067071089833975E-10</v>
      </c>
    </row>
    <row r="726" spans="1:4" x14ac:dyDescent="0.2">
      <c r="A726" s="1">
        <v>34.479999999999997</v>
      </c>
      <c r="B726" s="1">
        <f t="shared" si="22"/>
        <v>17.239999999999998</v>
      </c>
      <c r="C726" s="1">
        <v>66</v>
      </c>
      <c r="D726" s="1">
        <f t="shared" si="23"/>
        <v>2.6052409673387472E-10</v>
      </c>
    </row>
    <row r="727" spans="1:4" x14ac:dyDescent="0.2">
      <c r="A727" s="1">
        <v>34.5</v>
      </c>
      <c r="B727" s="1">
        <f t="shared" si="22"/>
        <v>17.25</v>
      </c>
      <c r="C727" s="1">
        <v>58</v>
      </c>
      <c r="D727" s="1">
        <f t="shared" si="23"/>
        <v>2.6037765532998461E-10</v>
      </c>
    </row>
    <row r="728" spans="1:4" x14ac:dyDescent="0.2">
      <c r="A728" s="1">
        <v>34.520000000000003</v>
      </c>
      <c r="B728" s="1">
        <f t="shared" si="22"/>
        <v>17.260000000000002</v>
      </c>
      <c r="C728" s="1">
        <v>65</v>
      </c>
      <c r="D728" s="1">
        <f t="shared" si="23"/>
        <v>2.6023138638659108E-10</v>
      </c>
    </row>
    <row r="729" spans="1:4" x14ac:dyDescent="0.2">
      <c r="A729" s="1">
        <v>34.54</v>
      </c>
      <c r="B729" s="1">
        <f t="shared" si="22"/>
        <v>17.27</v>
      </c>
      <c r="C729" s="1">
        <v>66</v>
      </c>
      <c r="D729" s="1">
        <f t="shared" si="23"/>
        <v>2.6008528960431106E-10</v>
      </c>
    </row>
    <row r="730" spans="1:4" x14ac:dyDescent="0.2">
      <c r="A730" s="1">
        <v>34.56</v>
      </c>
      <c r="B730" s="1">
        <f t="shared" si="22"/>
        <v>17.28</v>
      </c>
      <c r="C730" s="1">
        <v>69</v>
      </c>
      <c r="D730" s="1">
        <f t="shared" si="23"/>
        <v>2.5993936468445443E-10</v>
      </c>
    </row>
    <row r="731" spans="1:4" x14ac:dyDescent="0.2">
      <c r="A731" s="1">
        <v>34.58</v>
      </c>
      <c r="B731" s="1">
        <f t="shared" si="22"/>
        <v>17.29</v>
      </c>
      <c r="C731" s="1">
        <v>65</v>
      </c>
      <c r="D731" s="1">
        <f t="shared" si="23"/>
        <v>2.597936113290224E-10</v>
      </c>
    </row>
    <row r="732" spans="1:4" x14ac:dyDescent="0.2">
      <c r="A732" s="1">
        <v>34.6</v>
      </c>
      <c r="B732" s="1">
        <f t="shared" si="22"/>
        <v>17.3</v>
      </c>
      <c r="C732" s="1">
        <v>70</v>
      </c>
      <c r="D732" s="1">
        <f t="shared" si="23"/>
        <v>2.5964802924070516E-10</v>
      </c>
    </row>
    <row r="733" spans="1:4" x14ac:dyDescent="0.2">
      <c r="A733" s="1">
        <v>34.619999999999997</v>
      </c>
      <c r="B733" s="1">
        <f t="shared" si="22"/>
        <v>17.309999999999999</v>
      </c>
      <c r="C733" s="1">
        <v>77</v>
      </c>
      <c r="D733" s="1">
        <f t="shared" si="23"/>
        <v>2.595026181228803E-10</v>
      </c>
    </row>
    <row r="734" spans="1:4" x14ac:dyDescent="0.2">
      <c r="A734" s="1">
        <v>34.64</v>
      </c>
      <c r="B734" s="1">
        <f t="shared" si="22"/>
        <v>17.32</v>
      </c>
      <c r="C734" s="1">
        <v>68</v>
      </c>
      <c r="D734" s="1">
        <f t="shared" si="23"/>
        <v>2.593573776796102E-10</v>
      </c>
    </row>
    <row r="735" spans="1:4" x14ac:dyDescent="0.2">
      <c r="A735" s="1">
        <v>34.659999999999997</v>
      </c>
      <c r="B735" s="1">
        <f t="shared" si="22"/>
        <v>17.329999999999998</v>
      </c>
      <c r="C735" s="1">
        <v>68</v>
      </c>
      <c r="D735" s="1">
        <f t="shared" si="23"/>
        <v>2.592123076156408E-10</v>
      </c>
    </row>
    <row r="736" spans="1:4" x14ac:dyDescent="0.2">
      <c r="A736" s="1">
        <v>34.68</v>
      </c>
      <c r="B736" s="1">
        <f t="shared" si="22"/>
        <v>17.34</v>
      </c>
      <c r="C736" s="1">
        <v>52</v>
      </c>
      <c r="D736" s="1">
        <f t="shared" si="23"/>
        <v>2.5906740763639898E-10</v>
      </c>
    </row>
    <row r="737" spans="1:4" x14ac:dyDescent="0.2">
      <c r="A737" s="1">
        <v>34.700000000000003</v>
      </c>
      <c r="B737" s="1">
        <f t="shared" si="22"/>
        <v>17.350000000000001</v>
      </c>
      <c r="C737" s="1">
        <v>55</v>
      </c>
      <c r="D737" s="1">
        <f t="shared" si="23"/>
        <v>2.5892267744799103E-10</v>
      </c>
    </row>
    <row r="738" spans="1:4" x14ac:dyDescent="0.2">
      <c r="A738" s="1">
        <v>34.72</v>
      </c>
      <c r="B738" s="1">
        <f t="shared" si="22"/>
        <v>17.36</v>
      </c>
      <c r="C738" s="1">
        <v>58</v>
      </c>
      <c r="D738" s="1">
        <f t="shared" si="23"/>
        <v>2.587781167572006E-10</v>
      </c>
    </row>
    <row r="739" spans="1:4" x14ac:dyDescent="0.2">
      <c r="A739" s="1">
        <v>34.74</v>
      </c>
      <c r="B739" s="1">
        <f t="shared" si="22"/>
        <v>17.37</v>
      </c>
      <c r="C739" s="1">
        <v>65</v>
      </c>
      <c r="D739" s="1">
        <f t="shared" si="23"/>
        <v>2.5863372527148653E-10</v>
      </c>
    </row>
    <row r="740" spans="1:4" x14ac:dyDescent="0.2">
      <c r="A740" s="1">
        <v>34.76</v>
      </c>
      <c r="B740" s="1">
        <f t="shared" si="22"/>
        <v>17.38</v>
      </c>
      <c r="C740" s="1">
        <v>72</v>
      </c>
      <c r="D740" s="1">
        <f t="shared" si="23"/>
        <v>2.584895026989811E-10</v>
      </c>
    </row>
    <row r="741" spans="1:4" x14ac:dyDescent="0.2">
      <c r="A741" s="1">
        <v>34.78</v>
      </c>
      <c r="B741" s="1">
        <f t="shared" si="22"/>
        <v>17.39</v>
      </c>
      <c r="C741" s="1">
        <v>64</v>
      </c>
      <c r="D741" s="1">
        <f t="shared" si="23"/>
        <v>2.5834544874848818E-10</v>
      </c>
    </row>
    <row r="742" spans="1:4" x14ac:dyDescent="0.2">
      <c r="A742" s="1">
        <v>34.799999999999997</v>
      </c>
      <c r="B742" s="1">
        <f t="shared" si="22"/>
        <v>17.399999999999999</v>
      </c>
      <c r="C742" s="1">
        <v>56</v>
      </c>
      <c r="D742" s="1">
        <f t="shared" si="23"/>
        <v>2.5820156312948112E-10</v>
      </c>
    </row>
    <row r="743" spans="1:4" x14ac:dyDescent="0.2">
      <c r="A743" s="1">
        <v>34.82</v>
      </c>
      <c r="B743" s="1">
        <f t="shared" si="22"/>
        <v>17.41</v>
      </c>
      <c r="C743" s="1">
        <v>69</v>
      </c>
      <c r="D743" s="1">
        <f t="shared" si="23"/>
        <v>2.5805784555210072E-10</v>
      </c>
    </row>
    <row r="744" spans="1:4" x14ac:dyDescent="0.2">
      <c r="A744" s="1">
        <v>34.840000000000003</v>
      </c>
      <c r="B744" s="1">
        <f t="shared" si="22"/>
        <v>17.420000000000002</v>
      </c>
      <c r="C744" s="1">
        <v>56</v>
      </c>
      <c r="D744" s="1">
        <f t="shared" si="23"/>
        <v>2.579142957271539E-10</v>
      </c>
    </row>
    <row r="745" spans="1:4" x14ac:dyDescent="0.2">
      <c r="A745" s="1">
        <v>34.86</v>
      </c>
      <c r="B745" s="1">
        <f t="shared" si="22"/>
        <v>17.43</v>
      </c>
      <c r="C745" s="1">
        <v>69</v>
      </c>
      <c r="D745" s="1">
        <f t="shared" si="23"/>
        <v>2.577709133661109E-10</v>
      </c>
    </row>
    <row r="746" spans="1:4" x14ac:dyDescent="0.2">
      <c r="A746" s="1">
        <v>34.880000000000003</v>
      </c>
      <c r="B746" s="1">
        <f t="shared" si="22"/>
        <v>17.440000000000001</v>
      </c>
      <c r="C746" s="1">
        <v>69</v>
      </c>
      <c r="D746" s="1">
        <f t="shared" si="23"/>
        <v>2.5762769818110419E-10</v>
      </c>
    </row>
    <row r="747" spans="1:4" x14ac:dyDescent="0.2">
      <c r="A747" s="1">
        <v>34.9</v>
      </c>
      <c r="B747" s="1">
        <f t="shared" si="22"/>
        <v>17.45</v>
      </c>
      <c r="C747" s="1">
        <v>57</v>
      </c>
      <c r="D747" s="1">
        <f t="shared" si="23"/>
        <v>2.5748464988492616E-10</v>
      </c>
    </row>
    <row r="748" spans="1:4" x14ac:dyDescent="0.2">
      <c r="A748" s="1">
        <v>34.92</v>
      </c>
      <c r="B748" s="1">
        <f t="shared" si="22"/>
        <v>17.46</v>
      </c>
      <c r="C748" s="1">
        <v>58</v>
      </c>
      <c r="D748" s="1">
        <f t="shared" si="23"/>
        <v>2.5734176819102702E-10</v>
      </c>
    </row>
    <row r="749" spans="1:4" x14ac:dyDescent="0.2">
      <c r="A749" s="1">
        <v>34.94</v>
      </c>
      <c r="B749" s="1">
        <f t="shared" si="22"/>
        <v>17.47</v>
      </c>
      <c r="C749" s="1">
        <v>72</v>
      </c>
      <c r="D749" s="1">
        <f t="shared" si="23"/>
        <v>2.5719905281351378E-10</v>
      </c>
    </row>
    <row r="750" spans="1:4" x14ac:dyDescent="0.2">
      <c r="A750" s="1">
        <v>34.96</v>
      </c>
      <c r="B750" s="1">
        <f t="shared" si="22"/>
        <v>17.48</v>
      </c>
      <c r="C750" s="1">
        <v>57</v>
      </c>
      <c r="D750" s="1">
        <f t="shared" si="23"/>
        <v>2.5705650346714709E-10</v>
      </c>
    </row>
    <row r="751" spans="1:4" x14ac:dyDescent="0.2">
      <c r="A751" s="1">
        <v>34.979999999999997</v>
      </c>
      <c r="B751" s="1">
        <f t="shared" si="22"/>
        <v>17.489999999999998</v>
      </c>
      <c r="C751" s="1">
        <v>69</v>
      </c>
      <c r="D751" s="1">
        <f t="shared" si="23"/>
        <v>2.569141198673407E-10</v>
      </c>
    </row>
    <row r="752" spans="1:4" x14ac:dyDescent="0.2">
      <c r="A752" s="1">
        <v>35</v>
      </c>
      <c r="B752" s="1">
        <f t="shared" si="22"/>
        <v>17.5</v>
      </c>
      <c r="C752" s="1">
        <v>50</v>
      </c>
      <c r="D752" s="1">
        <f t="shared" si="23"/>
        <v>2.567719017301586E-10</v>
      </c>
    </row>
    <row r="753" spans="1:4" x14ac:dyDescent="0.2">
      <c r="A753" s="1">
        <v>35.020000000000003</v>
      </c>
      <c r="B753" s="1">
        <f t="shared" si="22"/>
        <v>17.510000000000002</v>
      </c>
      <c r="C753" s="1">
        <v>71</v>
      </c>
      <c r="D753" s="1">
        <f t="shared" si="23"/>
        <v>2.5662984877231371E-10</v>
      </c>
    </row>
    <row r="754" spans="1:4" x14ac:dyDescent="0.2">
      <c r="A754" s="1">
        <v>35.04</v>
      </c>
      <c r="B754" s="1">
        <f t="shared" si="22"/>
        <v>17.52</v>
      </c>
      <c r="C754" s="1">
        <v>63</v>
      </c>
      <c r="D754" s="1">
        <f t="shared" si="23"/>
        <v>2.5648796071116576E-10</v>
      </c>
    </row>
    <row r="755" spans="1:4" x14ac:dyDescent="0.2">
      <c r="A755" s="1">
        <v>35.06</v>
      </c>
      <c r="B755" s="1">
        <f t="shared" si="22"/>
        <v>17.53</v>
      </c>
      <c r="C755" s="1">
        <v>64</v>
      </c>
      <c r="D755" s="1">
        <f t="shared" si="23"/>
        <v>2.5634623726471953E-10</v>
      </c>
    </row>
    <row r="756" spans="1:4" x14ac:dyDescent="0.2">
      <c r="A756" s="1">
        <v>35.08</v>
      </c>
      <c r="B756" s="1">
        <f t="shared" si="22"/>
        <v>17.54</v>
      </c>
      <c r="C756" s="1">
        <v>72</v>
      </c>
      <c r="D756" s="1">
        <f t="shared" si="23"/>
        <v>2.5620467815162306E-10</v>
      </c>
    </row>
    <row r="757" spans="1:4" x14ac:dyDescent="0.2">
      <c r="A757" s="1">
        <v>35.1</v>
      </c>
      <c r="B757" s="1">
        <f t="shared" si="22"/>
        <v>17.55</v>
      </c>
      <c r="C757" s="1">
        <v>59</v>
      </c>
      <c r="D757" s="1">
        <f t="shared" si="23"/>
        <v>2.560632830911657E-10</v>
      </c>
    </row>
    <row r="758" spans="1:4" x14ac:dyDescent="0.2">
      <c r="A758" s="1">
        <v>35.119999999999997</v>
      </c>
      <c r="B758" s="1">
        <f t="shared" si="22"/>
        <v>17.559999999999999</v>
      </c>
      <c r="C758" s="1">
        <v>52</v>
      </c>
      <c r="D758" s="1">
        <f t="shared" si="23"/>
        <v>2.5592205180327665E-10</v>
      </c>
    </row>
    <row r="759" spans="1:4" x14ac:dyDescent="0.2">
      <c r="A759" s="1">
        <v>35.14</v>
      </c>
      <c r="B759" s="1">
        <f t="shared" si="22"/>
        <v>17.57</v>
      </c>
      <c r="C759" s="1">
        <v>53</v>
      </c>
      <c r="D759" s="1">
        <f t="shared" si="23"/>
        <v>2.5578098400852225E-10</v>
      </c>
    </row>
    <row r="760" spans="1:4" x14ac:dyDescent="0.2">
      <c r="A760" s="1">
        <v>35.159999999999997</v>
      </c>
      <c r="B760" s="1">
        <f t="shared" si="22"/>
        <v>17.579999999999998</v>
      </c>
      <c r="C760" s="1">
        <v>48</v>
      </c>
      <c r="D760" s="1">
        <f t="shared" si="23"/>
        <v>2.5564007942810542E-10</v>
      </c>
    </row>
    <row r="761" spans="1:4" x14ac:dyDescent="0.2">
      <c r="A761" s="1">
        <v>35.18</v>
      </c>
      <c r="B761" s="1">
        <f t="shared" si="22"/>
        <v>17.59</v>
      </c>
      <c r="C761" s="1">
        <v>64</v>
      </c>
      <c r="D761" s="1">
        <f t="shared" si="23"/>
        <v>2.5549933778386274E-10</v>
      </c>
    </row>
    <row r="762" spans="1:4" x14ac:dyDescent="0.2">
      <c r="A762" s="1">
        <v>35.200000000000003</v>
      </c>
      <c r="B762" s="1">
        <f t="shared" si="22"/>
        <v>17.600000000000001</v>
      </c>
      <c r="C762" s="1">
        <v>72</v>
      </c>
      <c r="D762" s="1">
        <f t="shared" si="23"/>
        <v>2.5535875879826337E-10</v>
      </c>
    </row>
    <row r="763" spans="1:4" x14ac:dyDescent="0.2">
      <c r="A763" s="1">
        <v>35.22</v>
      </c>
      <c r="B763" s="1">
        <f t="shared" si="22"/>
        <v>17.61</v>
      </c>
      <c r="C763" s="1">
        <v>60</v>
      </c>
      <c r="D763" s="1">
        <f t="shared" si="23"/>
        <v>2.5521834219440684E-10</v>
      </c>
    </row>
    <row r="764" spans="1:4" x14ac:dyDescent="0.2">
      <c r="A764" s="1">
        <v>35.24</v>
      </c>
      <c r="B764" s="1">
        <f t="shared" si="22"/>
        <v>17.62</v>
      </c>
      <c r="C764" s="1">
        <v>62</v>
      </c>
      <c r="D764" s="1">
        <f t="shared" si="23"/>
        <v>2.5507808769602146E-10</v>
      </c>
    </row>
    <row r="765" spans="1:4" x14ac:dyDescent="0.2">
      <c r="A765" s="1">
        <v>35.26</v>
      </c>
      <c r="B765" s="1">
        <f t="shared" si="22"/>
        <v>17.63</v>
      </c>
      <c r="C765" s="1">
        <v>55</v>
      </c>
      <c r="D765" s="1">
        <f t="shared" si="23"/>
        <v>2.5493799502746251E-10</v>
      </c>
    </row>
    <row r="766" spans="1:4" x14ac:dyDescent="0.2">
      <c r="A766" s="1">
        <v>35.28</v>
      </c>
      <c r="B766" s="1">
        <f t="shared" si="22"/>
        <v>17.64</v>
      </c>
      <c r="C766" s="1">
        <v>61</v>
      </c>
      <c r="D766" s="1">
        <f t="shared" si="23"/>
        <v>2.5479806391371039E-10</v>
      </c>
    </row>
    <row r="767" spans="1:4" x14ac:dyDescent="0.2">
      <c r="A767" s="1">
        <v>35.299999999999997</v>
      </c>
      <c r="B767" s="1">
        <f t="shared" si="22"/>
        <v>17.649999999999999</v>
      </c>
      <c r="C767" s="1">
        <v>59</v>
      </c>
      <c r="D767" s="1">
        <f t="shared" si="23"/>
        <v>2.5465829408036896E-10</v>
      </c>
    </row>
    <row r="768" spans="1:4" x14ac:dyDescent="0.2">
      <c r="A768" s="1">
        <v>35.32</v>
      </c>
      <c r="B768" s="1">
        <f t="shared" si="22"/>
        <v>17.66</v>
      </c>
      <c r="C768" s="1">
        <v>54</v>
      </c>
      <c r="D768" s="1">
        <f t="shared" si="23"/>
        <v>2.5451868525366357E-10</v>
      </c>
    </row>
    <row r="769" spans="1:4" x14ac:dyDescent="0.2">
      <c r="A769" s="1">
        <v>35.340000000000003</v>
      </c>
      <c r="B769" s="1">
        <f t="shared" si="22"/>
        <v>17.670000000000002</v>
      </c>
      <c r="C769" s="1">
        <v>64</v>
      </c>
      <c r="D769" s="1">
        <f t="shared" si="23"/>
        <v>2.5437923716043974E-10</v>
      </c>
    </row>
    <row r="770" spans="1:4" x14ac:dyDescent="0.2">
      <c r="A770" s="1">
        <v>35.36</v>
      </c>
      <c r="B770" s="1">
        <f t="shared" si="22"/>
        <v>17.68</v>
      </c>
      <c r="C770" s="1">
        <v>61</v>
      </c>
      <c r="D770" s="1">
        <f t="shared" si="23"/>
        <v>2.542399495281609E-10</v>
      </c>
    </row>
    <row r="771" spans="1:4" x14ac:dyDescent="0.2">
      <c r="A771" s="1">
        <v>35.380000000000003</v>
      </c>
      <c r="B771" s="1">
        <f t="shared" ref="B771:B834" si="24">A771/2</f>
        <v>17.690000000000001</v>
      </c>
      <c r="C771" s="1">
        <v>57</v>
      </c>
      <c r="D771" s="1">
        <f t="shared" ref="D771:D834" si="25">($N$1)/(2*SIN(RADIANS(B771)))</f>
        <v>2.5410082208490673E-10</v>
      </c>
    </row>
    <row r="772" spans="1:4" x14ac:dyDescent="0.2">
      <c r="A772" s="1">
        <v>35.4</v>
      </c>
      <c r="B772" s="1">
        <f t="shared" si="24"/>
        <v>17.7</v>
      </c>
      <c r="C772" s="1">
        <v>51</v>
      </c>
      <c r="D772" s="1">
        <f t="shared" si="25"/>
        <v>2.5396185455937186E-10</v>
      </c>
    </row>
    <row r="773" spans="1:4" x14ac:dyDescent="0.2">
      <c r="A773" s="1">
        <v>35.42</v>
      </c>
      <c r="B773" s="1">
        <f t="shared" si="24"/>
        <v>17.71</v>
      </c>
      <c r="C773" s="1">
        <v>73</v>
      </c>
      <c r="D773" s="1">
        <f t="shared" si="25"/>
        <v>2.538230466808635E-10</v>
      </c>
    </row>
    <row r="774" spans="1:4" x14ac:dyDescent="0.2">
      <c r="A774" s="1">
        <v>35.44</v>
      </c>
      <c r="B774" s="1">
        <f t="shared" si="24"/>
        <v>17.72</v>
      </c>
      <c r="C774" s="1">
        <v>61</v>
      </c>
      <c r="D774" s="1">
        <f t="shared" si="25"/>
        <v>2.5368439817930041E-10</v>
      </c>
    </row>
    <row r="775" spans="1:4" x14ac:dyDescent="0.2">
      <c r="A775" s="1">
        <v>35.46</v>
      </c>
      <c r="B775" s="1">
        <f t="shared" si="24"/>
        <v>17.73</v>
      </c>
      <c r="C775" s="1">
        <v>52</v>
      </c>
      <c r="D775" s="1">
        <f t="shared" si="25"/>
        <v>2.5354590878521025E-10</v>
      </c>
    </row>
    <row r="776" spans="1:4" x14ac:dyDescent="0.2">
      <c r="A776" s="1">
        <v>35.479999999999997</v>
      </c>
      <c r="B776" s="1">
        <f t="shared" si="24"/>
        <v>17.739999999999998</v>
      </c>
      <c r="C776" s="1">
        <v>43</v>
      </c>
      <c r="D776" s="1">
        <f t="shared" si="25"/>
        <v>2.5340757822972909E-10</v>
      </c>
    </row>
    <row r="777" spans="1:4" x14ac:dyDescent="0.2">
      <c r="A777" s="1">
        <v>35.5</v>
      </c>
      <c r="B777" s="1">
        <f t="shared" si="24"/>
        <v>17.75</v>
      </c>
      <c r="C777" s="1">
        <v>60</v>
      </c>
      <c r="D777" s="1">
        <f t="shared" si="25"/>
        <v>2.5326940624459847E-10</v>
      </c>
    </row>
    <row r="778" spans="1:4" x14ac:dyDescent="0.2">
      <c r="A778" s="1">
        <v>35.520000000000003</v>
      </c>
      <c r="B778" s="1">
        <f t="shared" si="24"/>
        <v>17.760000000000002</v>
      </c>
      <c r="C778" s="1">
        <v>52</v>
      </c>
      <c r="D778" s="1">
        <f t="shared" si="25"/>
        <v>2.5313139256216431E-10</v>
      </c>
    </row>
    <row r="779" spans="1:4" x14ac:dyDescent="0.2">
      <c r="A779" s="1">
        <v>35.54</v>
      </c>
      <c r="B779" s="1">
        <f t="shared" si="24"/>
        <v>17.77</v>
      </c>
      <c r="C779" s="1">
        <v>57</v>
      </c>
      <c r="D779" s="1">
        <f t="shared" si="25"/>
        <v>2.5299353691537559E-10</v>
      </c>
    </row>
    <row r="780" spans="1:4" x14ac:dyDescent="0.2">
      <c r="A780" s="1">
        <v>35.56</v>
      </c>
      <c r="B780" s="1">
        <f t="shared" si="24"/>
        <v>17.78</v>
      </c>
      <c r="C780" s="1">
        <v>43</v>
      </c>
      <c r="D780" s="1">
        <f t="shared" si="25"/>
        <v>2.528558390377815E-10</v>
      </c>
    </row>
    <row r="781" spans="1:4" x14ac:dyDescent="0.2">
      <c r="A781" s="1">
        <v>35.58</v>
      </c>
      <c r="B781" s="1">
        <f t="shared" si="24"/>
        <v>17.79</v>
      </c>
      <c r="C781" s="1">
        <v>55</v>
      </c>
      <c r="D781" s="1">
        <f t="shared" si="25"/>
        <v>2.5271829866353112E-10</v>
      </c>
    </row>
    <row r="782" spans="1:4" x14ac:dyDescent="0.2">
      <c r="A782" s="1">
        <v>35.6</v>
      </c>
      <c r="B782" s="1">
        <f t="shared" si="24"/>
        <v>17.8</v>
      </c>
      <c r="C782" s="1">
        <v>57</v>
      </c>
      <c r="D782" s="1">
        <f t="shared" si="25"/>
        <v>2.5258091552737067E-10</v>
      </c>
    </row>
    <row r="783" spans="1:4" x14ac:dyDescent="0.2">
      <c r="A783" s="1">
        <v>35.619999999999997</v>
      </c>
      <c r="B783" s="1">
        <f t="shared" si="24"/>
        <v>17.809999999999999</v>
      </c>
      <c r="C783" s="1">
        <v>52</v>
      </c>
      <c r="D783" s="1">
        <f t="shared" si="25"/>
        <v>2.5244368936464227E-10</v>
      </c>
    </row>
    <row r="784" spans="1:4" x14ac:dyDescent="0.2">
      <c r="A784" s="1">
        <v>35.64</v>
      </c>
      <c r="B784" s="1">
        <f t="shared" si="24"/>
        <v>17.82</v>
      </c>
      <c r="C784" s="1">
        <v>53</v>
      </c>
      <c r="D784" s="1">
        <f t="shared" si="25"/>
        <v>2.5230661991128242E-10</v>
      </c>
    </row>
    <row r="785" spans="1:4" x14ac:dyDescent="0.2">
      <c r="A785" s="1">
        <v>35.659999999999997</v>
      </c>
      <c r="B785" s="1">
        <f t="shared" si="24"/>
        <v>17.829999999999998</v>
      </c>
      <c r="C785" s="1">
        <v>55</v>
      </c>
      <c r="D785" s="1">
        <f t="shared" si="25"/>
        <v>2.5216970690382013E-10</v>
      </c>
    </row>
    <row r="786" spans="1:4" x14ac:dyDescent="0.2">
      <c r="A786" s="1">
        <v>35.68</v>
      </c>
      <c r="B786" s="1">
        <f t="shared" si="24"/>
        <v>17.84</v>
      </c>
      <c r="C786" s="1">
        <v>54</v>
      </c>
      <c r="D786" s="1">
        <f t="shared" si="25"/>
        <v>2.5203295007937492E-10</v>
      </c>
    </row>
    <row r="787" spans="1:4" x14ac:dyDescent="0.2">
      <c r="A787" s="1">
        <v>35.700000000000003</v>
      </c>
      <c r="B787" s="1">
        <f t="shared" si="24"/>
        <v>17.850000000000001</v>
      </c>
      <c r="C787" s="1">
        <v>43</v>
      </c>
      <c r="D787" s="1">
        <f t="shared" si="25"/>
        <v>2.5189634917565595E-10</v>
      </c>
    </row>
    <row r="788" spans="1:4" x14ac:dyDescent="0.2">
      <c r="A788" s="1">
        <v>35.72</v>
      </c>
      <c r="B788" s="1">
        <f t="shared" si="24"/>
        <v>17.86</v>
      </c>
      <c r="C788" s="1">
        <v>50</v>
      </c>
      <c r="D788" s="1">
        <f t="shared" si="25"/>
        <v>2.517599039309599E-10</v>
      </c>
    </row>
    <row r="789" spans="1:4" x14ac:dyDescent="0.2">
      <c r="A789" s="1">
        <v>35.74</v>
      </c>
      <c r="B789" s="1">
        <f t="shared" si="24"/>
        <v>17.87</v>
      </c>
      <c r="C789" s="1">
        <v>58</v>
      </c>
      <c r="D789" s="1">
        <f t="shared" si="25"/>
        <v>2.5162361408416897E-10</v>
      </c>
    </row>
    <row r="790" spans="1:4" x14ac:dyDescent="0.2">
      <c r="A790" s="1">
        <v>35.76</v>
      </c>
      <c r="B790" s="1">
        <f t="shared" si="24"/>
        <v>17.88</v>
      </c>
      <c r="C790" s="1">
        <v>48</v>
      </c>
      <c r="D790" s="1">
        <f t="shared" si="25"/>
        <v>2.5148747937475017E-10</v>
      </c>
    </row>
    <row r="791" spans="1:4" x14ac:dyDescent="0.2">
      <c r="A791" s="1">
        <v>35.78</v>
      </c>
      <c r="B791" s="1">
        <f t="shared" si="24"/>
        <v>17.89</v>
      </c>
      <c r="C791" s="1">
        <v>58</v>
      </c>
      <c r="D791" s="1">
        <f t="shared" si="25"/>
        <v>2.5135149954275273E-10</v>
      </c>
    </row>
    <row r="792" spans="1:4" x14ac:dyDescent="0.2">
      <c r="A792" s="1">
        <v>35.799999999999997</v>
      </c>
      <c r="B792" s="1">
        <f t="shared" si="24"/>
        <v>17.899999999999999</v>
      </c>
      <c r="C792" s="1">
        <v>46</v>
      </c>
      <c r="D792" s="1">
        <f t="shared" si="25"/>
        <v>2.512156743288072E-10</v>
      </c>
    </row>
    <row r="793" spans="1:4" x14ac:dyDescent="0.2">
      <c r="A793" s="1">
        <v>35.82</v>
      </c>
      <c r="B793" s="1">
        <f t="shared" si="24"/>
        <v>17.91</v>
      </c>
      <c r="C793" s="1">
        <v>69</v>
      </c>
      <c r="D793" s="1">
        <f t="shared" si="25"/>
        <v>2.5108000347412334E-10</v>
      </c>
    </row>
    <row r="794" spans="1:4" x14ac:dyDescent="0.2">
      <c r="A794" s="1">
        <v>35.840000000000003</v>
      </c>
      <c r="B794" s="1">
        <f t="shared" si="24"/>
        <v>17.920000000000002</v>
      </c>
      <c r="C794" s="1">
        <v>67</v>
      </c>
      <c r="D794" s="1">
        <f t="shared" si="25"/>
        <v>2.5094448672048877E-10</v>
      </c>
    </row>
    <row r="795" spans="1:4" x14ac:dyDescent="0.2">
      <c r="A795" s="1">
        <v>35.86</v>
      </c>
      <c r="B795" s="1">
        <f t="shared" si="24"/>
        <v>17.93</v>
      </c>
      <c r="C795" s="1">
        <v>52</v>
      </c>
      <c r="D795" s="1">
        <f t="shared" si="25"/>
        <v>2.5080912381026728E-10</v>
      </c>
    </row>
    <row r="796" spans="1:4" x14ac:dyDescent="0.2">
      <c r="A796" s="1">
        <v>35.880000000000003</v>
      </c>
      <c r="B796" s="1">
        <f t="shared" si="24"/>
        <v>17.940000000000001</v>
      </c>
      <c r="C796" s="1">
        <v>76</v>
      </c>
      <c r="D796" s="1">
        <f t="shared" si="25"/>
        <v>2.5067391448639719E-10</v>
      </c>
    </row>
    <row r="797" spans="1:4" x14ac:dyDescent="0.2">
      <c r="A797" s="1">
        <v>35.9</v>
      </c>
      <c r="B797" s="1">
        <f t="shared" si="24"/>
        <v>17.95</v>
      </c>
      <c r="C797" s="1">
        <v>52</v>
      </c>
      <c r="D797" s="1">
        <f t="shared" si="25"/>
        <v>2.5053885849238975E-10</v>
      </c>
    </row>
    <row r="798" spans="1:4" x14ac:dyDescent="0.2">
      <c r="A798" s="1">
        <v>35.92</v>
      </c>
      <c r="B798" s="1">
        <f t="shared" si="24"/>
        <v>17.96</v>
      </c>
      <c r="C798" s="1">
        <v>62</v>
      </c>
      <c r="D798" s="1">
        <f t="shared" si="25"/>
        <v>2.5040395557232774E-10</v>
      </c>
    </row>
    <row r="799" spans="1:4" x14ac:dyDescent="0.2">
      <c r="A799" s="1">
        <v>35.94</v>
      </c>
      <c r="B799" s="1">
        <f t="shared" si="24"/>
        <v>17.97</v>
      </c>
      <c r="C799" s="1">
        <v>58</v>
      </c>
      <c r="D799" s="1">
        <f t="shared" si="25"/>
        <v>2.5026920547086355E-10</v>
      </c>
    </row>
    <row r="800" spans="1:4" x14ac:dyDescent="0.2">
      <c r="A800" s="1">
        <v>35.96</v>
      </c>
      <c r="B800" s="1">
        <f t="shared" si="24"/>
        <v>17.98</v>
      </c>
      <c r="C800" s="1">
        <v>47</v>
      </c>
      <c r="D800" s="1">
        <f t="shared" si="25"/>
        <v>2.501346079332178E-10</v>
      </c>
    </row>
    <row r="801" spans="1:4" x14ac:dyDescent="0.2">
      <c r="A801" s="1">
        <v>35.979999999999997</v>
      </c>
      <c r="B801" s="1">
        <f t="shared" si="24"/>
        <v>17.989999999999998</v>
      </c>
      <c r="C801" s="1">
        <v>49</v>
      </c>
      <c r="D801" s="1">
        <f t="shared" si="25"/>
        <v>2.5000016270517782E-10</v>
      </c>
    </row>
    <row r="802" spans="1:4" x14ac:dyDescent="0.2">
      <c r="A802" s="1">
        <v>36</v>
      </c>
      <c r="B802" s="1">
        <f t="shared" si="24"/>
        <v>18</v>
      </c>
      <c r="C802" s="1">
        <v>58</v>
      </c>
      <c r="D802" s="1">
        <f t="shared" si="25"/>
        <v>2.4986586953309578E-10</v>
      </c>
    </row>
    <row r="803" spans="1:4" x14ac:dyDescent="0.2">
      <c r="A803" s="1">
        <v>36.020000000000003</v>
      </c>
      <c r="B803" s="1">
        <f t="shared" si="24"/>
        <v>18.010000000000002</v>
      </c>
      <c r="C803" s="1">
        <v>48</v>
      </c>
      <c r="D803" s="1">
        <f t="shared" si="25"/>
        <v>2.4973172816388747E-10</v>
      </c>
    </row>
    <row r="804" spans="1:4" x14ac:dyDescent="0.2">
      <c r="A804" s="1">
        <v>36.04</v>
      </c>
      <c r="B804" s="1">
        <f t="shared" si="24"/>
        <v>18.02</v>
      </c>
      <c r="C804" s="1">
        <v>66</v>
      </c>
      <c r="D804" s="1">
        <f t="shared" si="25"/>
        <v>2.4959773834503081E-10</v>
      </c>
    </row>
    <row r="805" spans="1:4" x14ac:dyDescent="0.2">
      <c r="A805" s="1">
        <v>36.06</v>
      </c>
      <c r="B805" s="1">
        <f t="shared" si="24"/>
        <v>18.03</v>
      </c>
      <c r="C805" s="1">
        <v>45</v>
      </c>
      <c r="D805" s="1">
        <f t="shared" si="25"/>
        <v>2.4946389982456351E-10</v>
      </c>
    </row>
    <row r="806" spans="1:4" x14ac:dyDescent="0.2">
      <c r="A806" s="1">
        <v>36.08</v>
      </c>
      <c r="B806" s="1">
        <f t="shared" si="24"/>
        <v>18.04</v>
      </c>
      <c r="C806" s="1">
        <v>59</v>
      </c>
      <c r="D806" s="1">
        <f t="shared" si="25"/>
        <v>2.4933021235108259E-10</v>
      </c>
    </row>
    <row r="807" spans="1:4" x14ac:dyDescent="0.2">
      <c r="A807" s="1">
        <v>36.1</v>
      </c>
      <c r="B807" s="1">
        <f t="shared" si="24"/>
        <v>18.05</v>
      </c>
      <c r="C807" s="1">
        <v>44</v>
      </c>
      <c r="D807" s="1">
        <f t="shared" si="25"/>
        <v>2.4919667567374208E-10</v>
      </c>
    </row>
    <row r="808" spans="1:4" x14ac:dyDescent="0.2">
      <c r="A808" s="1">
        <v>36.119999999999997</v>
      </c>
      <c r="B808" s="1">
        <f t="shared" si="24"/>
        <v>18.059999999999999</v>
      </c>
      <c r="C808" s="1">
        <v>53</v>
      </c>
      <c r="D808" s="1">
        <f t="shared" si="25"/>
        <v>2.4906328954225168E-10</v>
      </c>
    </row>
    <row r="809" spans="1:4" x14ac:dyDescent="0.2">
      <c r="A809" s="1">
        <v>36.14</v>
      </c>
      <c r="B809" s="1">
        <f t="shared" si="24"/>
        <v>18.07</v>
      </c>
      <c r="C809" s="1">
        <v>61</v>
      </c>
      <c r="D809" s="1">
        <f t="shared" si="25"/>
        <v>2.4893005370687545E-10</v>
      </c>
    </row>
    <row r="810" spans="1:4" x14ac:dyDescent="0.2">
      <c r="A810" s="1">
        <v>36.159999999999997</v>
      </c>
      <c r="B810" s="1">
        <f t="shared" si="24"/>
        <v>18.079999999999998</v>
      </c>
      <c r="C810" s="1">
        <v>56</v>
      </c>
      <c r="D810" s="1">
        <f t="shared" si="25"/>
        <v>2.4879696791843003E-10</v>
      </c>
    </row>
    <row r="811" spans="1:4" x14ac:dyDescent="0.2">
      <c r="A811" s="1">
        <v>36.18</v>
      </c>
      <c r="B811" s="1">
        <f t="shared" si="24"/>
        <v>18.09</v>
      </c>
      <c r="C811" s="1">
        <v>52</v>
      </c>
      <c r="D811" s="1">
        <f t="shared" si="25"/>
        <v>2.4866403192828297E-10</v>
      </c>
    </row>
    <row r="812" spans="1:4" x14ac:dyDescent="0.2">
      <c r="A812" s="1">
        <v>36.200000000000003</v>
      </c>
      <c r="B812" s="1">
        <f t="shared" si="24"/>
        <v>18.100000000000001</v>
      </c>
      <c r="C812" s="1">
        <v>40</v>
      </c>
      <c r="D812" s="1">
        <f t="shared" si="25"/>
        <v>2.485312454883516E-10</v>
      </c>
    </row>
    <row r="813" spans="1:4" x14ac:dyDescent="0.2">
      <c r="A813" s="1">
        <v>36.22</v>
      </c>
      <c r="B813" s="1">
        <f t="shared" si="24"/>
        <v>18.11</v>
      </c>
      <c r="C813" s="1">
        <v>63</v>
      </c>
      <c r="D813" s="1">
        <f t="shared" si="25"/>
        <v>2.4839860835110137E-10</v>
      </c>
    </row>
    <row r="814" spans="1:4" x14ac:dyDescent="0.2">
      <c r="A814" s="1">
        <v>36.24</v>
      </c>
      <c r="B814" s="1">
        <f t="shared" si="24"/>
        <v>18.12</v>
      </c>
      <c r="C814" s="1">
        <v>68</v>
      </c>
      <c r="D814" s="1">
        <f t="shared" si="25"/>
        <v>2.4826612026954409E-10</v>
      </c>
    </row>
    <row r="815" spans="1:4" x14ac:dyDescent="0.2">
      <c r="A815" s="1">
        <v>36.26</v>
      </c>
      <c r="B815" s="1">
        <f t="shared" si="24"/>
        <v>18.13</v>
      </c>
      <c r="C815" s="1">
        <v>58</v>
      </c>
      <c r="D815" s="1">
        <f t="shared" si="25"/>
        <v>2.4813378099723678E-10</v>
      </c>
    </row>
    <row r="816" spans="1:4" x14ac:dyDescent="0.2">
      <c r="A816" s="1">
        <v>36.28</v>
      </c>
      <c r="B816" s="1">
        <f t="shared" si="24"/>
        <v>18.14</v>
      </c>
      <c r="C816" s="1">
        <v>56</v>
      </c>
      <c r="D816" s="1">
        <f t="shared" si="25"/>
        <v>2.4800159028827991E-10</v>
      </c>
    </row>
    <row r="817" spans="1:4" x14ac:dyDescent="0.2">
      <c r="A817" s="1">
        <v>36.299999999999997</v>
      </c>
      <c r="B817" s="1">
        <f t="shared" si="24"/>
        <v>18.149999999999999</v>
      </c>
      <c r="C817" s="1">
        <v>61</v>
      </c>
      <c r="D817" s="1">
        <f t="shared" si="25"/>
        <v>2.4786954789731609E-10</v>
      </c>
    </row>
    <row r="818" spans="1:4" x14ac:dyDescent="0.2">
      <c r="A818" s="1">
        <v>36.32</v>
      </c>
      <c r="B818" s="1">
        <f t="shared" si="24"/>
        <v>18.16</v>
      </c>
      <c r="C818" s="1">
        <v>44</v>
      </c>
      <c r="D818" s="1">
        <f t="shared" si="25"/>
        <v>2.477376535795284E-10</v>
      </c>
    </row>
    <row r="819" spans="1:4" x14ac:dyDescent="0.2">
      <c r="A819" s="1">
        <v>36.340000000000003</v>
      </c>
      <c r="B819" s="1">
        <f t="shared" si="24"/>
        <v>18.170000000000002</v>
      </c>
      <c r="C819" s="1">
        <v>46</v>
      </c>
      <c r="D819" s="1">
        <f t="shared" si="25"/>
        <v>2.4760590709063902E-10</v>
      </c>
    </row>
    <row r="820" spans="1:4" x14ac:dyDescent="0.2">
      <c r="A820" s="1">
        <v>36.36</v>
      </c>
      <c r="B820" s="1">
        <f t="shared" si="24"/>
        <v>18.18</v>
      </c>
      <c r="C820" s="1">
        <v>59</v>
      </c>
      <c r="D820" s="1">
        <f t="shared" si="25"/>
        <v>2.4747430818690777E-10</v>
      </c>
    </row>
    <row r="821" spans="1:4" x14ac:dyDescent="0.2">
      <c r="A821" s="1">
        <v>36.380000000000003</v>
      </c>
      <c r="B821" s="1">
        <f t="shared" si="24"/>
        <v>18.190000000000001</v>
      </c>
      <c r="C821" s="1">
        <v>51</v>
      </c>
      <c r="D821" s="1">
        <f t="shared" si="25"/>
        <v>2.4734285662513052E-10</v>
      </c>
    </row>
    <row r="822" spans="1:4" x14ac:dyDescent="0.2">
      <c r="A822" s="1">
        <v>36.4</v>
      </c>
      <c r="B822" s="1">
        <f t="shared" si="24"/>
        <v>18.2</v>
      </c>
      <c r="C822" s="1">
        <v>58</v>
      </c>
      <c r="D822" s="1">
        <f t="shared" si="25"/>
        <v>2.4721155216263781E-10</v>
      </c>
    </row>
    <row r="823" spans="1:4" x14ac:dyDescent="0.2">
      <c r="A823" s="1">
        <v>36.42</v>
      </c>
      <c r="B823" s="1">
        <f t="shared" si="24"/>
        <v>18.21</v>
      </c>
      <c r="C823" s="1">
        <v>51</v>
      </c>
      <c r="D823" s="1">
        <f t="shared" si="25"/>
        <v>2.4708039455729324E-10</v>
      </c>
    </row>
    <row r="824" spans="1:4" x14ac:dyDescent="0.2">
      <c r="A824" s="1">
        <v>36.44</v>
      </c>
      <c r="B824" s="1">
        <f t="shared" si="24"/>
        <v>18.22</v>
      </c>
      <c r="C824" s="1">
        <v>35</v>
      </c>
      <c r="D824" s="1">
        <f t="shared" si="25"/>
        <v>2.469493835674924E-10</v>
      </c>
    </row>
    <row r="825" spans="1:4" x14ac:dyDescent="0.2">
      <c r="A825" s="1">
        <v>36.46</v>
      </c>
      <c r="B825" s="1">
        <f t="shared" si="24"/>
        <v>18.23</v>
      </c>
      <c r="C825" s="1">
        <v>44</v>
      </c>
      <c r="D825" s="1">
        <f t="shared" si="25"/>
        <v>2.4681851895216074E-10</v>
      </c>
    </row>
    <row r="826" spans="1:4" x14ac:dyDescent="0.2">
      <c r="A826" s="1">
        <v>36.479999999999997</v>
      </c>
      <c r="B826" s="1">
        <f t="shared" si="24"/>
        <v>18.239999999999998</v>
      </c>
      <c r="C826" s="1">
        <v>63</v>
      </c>
      <c r="D826" s="1">
        <f t="shared" si="25"/>
        <v>2.4668780047075296E-10</v>
      </c>
    </row>
    <row r="827" spans="1:4" x14ac:dyDescent="0.2">
      <c r="A827" s="1">
        <v>36.5</v>
      </c>
      <c r="B827" s="1">
        <f t="shared" si="24"/>
        <v>18.25</v>
      </c>
      <c r="C827" s="1">
        <v>51</v>
      </c>
      <c r="D827" s="1">
        <f t="shared" si="25"/>
        <v>2.4655722788325054E-10</v>
      </c>
    </row>
    <row r="828" spans="1:4" x14ac:dyDescent="0.2">
      <c r="A828" s="1">
        <v>36.520000000000003</v>
      </c>
      <c r="B828" s="1">
        <f t="shared" si="24"/>
        <v>18.260000000000002</v>
      </c>
      <c r="C828" s="1">
        <v>42</v>
      </c>
      <c r="D828" s="1">
        <f t="shared" si="25"/>
        <v>2.4642680095016123E-10</v>
      </c>
    </row>
    <row r="829" spans="1:4" x14ac:dyDescent="0.2">
      <c r="A829" s="1">
        <v>36.54</v>
      </c>
      <c r="B829" s="1">
        <f t="shared" si="24"/>
        <v>18.27</v>
      </c>
      <c r="C829" s="1">
        <v>59</v>
      </c>
      <c r="D829" s="1">
        <f t="shared" si="25"/>
        <v>2.4629651943251747E-10</v>
      </c>
    </row>
    <row r="830" spans="1:4" x14ac:dyDescent="0.2">
      <c r="A830" s="1">
        <v>36.56</v>
      </c>
      <c r="B830" s="1">
        <f t="shared" si="24"/>
        <v>18.28</v>
      </c>
      <c r="C830" s="1">
        <v>46</v>
      </c>
      <c r="D830" s="1">
        <f t="shared" si="25"/>
        <v>2.461663830918741E-10</v>
      </c>
    </row>
    <row r="831" spans="1:4" x14ac:dyDescent="0.2">
      <c r="A831" s="1">
        <v>36.58</v>
      </c>
      <c r="B831" s="1">
        <f t="shared" si="24"/>
        <v>18.29</v>
      </c>
      <c r="C831" s="1">
        <v>48</v>
      </c>
      <c r="D831" s="1">
        <f t="shared" si="25"/>
        <v>2.4603639169030812E-10</v>
      </c>
    </row>
    <row r="832" spans="1:4" x14ac:dyDescent="0.2">
      <c r="A832" s="1">
        <v>36.6</v>
      </c>
      <c r="B832" s="1">
        <f t="shared" si="24"/>
        <v>18.3</v>
      </c>
      <c r="C832" s="1">
        <v>64</v>
      </c>
      <c r="D832" s="1">
        <f t="shared" si="25"/>
        <v>2.4590654499041639E-10</v>
      </c>
    </row>
    <row r="833" spans="1:4" x14ac:dyDescent="0.2">
      <c r="A833" s="1">
        <v>36.619999999999997</v>
      </c>
      <c r="B833" s="1">
        <f t="shared" si="24"/>
        <v>18.309999999999999</v>
      </c>
      <c r="C833" s="1">
        <v>67</v>
      </c>
      <c r="D833" s="1">
        <f t="shared" si="25"/>
        <v>2.4577684275531462E-10</v>
      </c>
    </row>
    <row r="834" spans="1:4" x14ac:dyDescent="0.2">
      <c r="A834" s="1">
        <v>36.64</v>
      </c>
      <c r="B834" s="1">
        <f t="shared" si="24"/>
        <v>18.32</v>
      </c>
      <c r="C834" s="1">
        <v>50</v>
      </c>
      <c r="D834" s="1">
        <f t="shared" si="25"/>
        <v>2.4564728474863587E-10</v>
      </c>
    </row>
    <row r="835" spans="1:4" x14ac:dyDescent="0.2">
      <c r="A835" s="1">
        <v>36.659999999999997</v>
      </c>
      <c r="B835" s="1">
        <f t="shared" ref="B835:B898" si="26">A835/2</f>
        <v>18.329999999999998</v>
      </c>
      <c r="C835" s="1">
        <v>59</v>
      </c>
      <c r="D835" s="1">
        <f t="shared" ref="D835:D898" si="27">($N$1)/(2*SIN(RADIANS(B835)))</f>
        <v>2.4551787073452911E-10</v>
      </c>
    </row>
    <row r="836" spans="1:4" x14ac:dyDescent="0.2">
      <c r="A836" s="1">
        <v>36.68</v>
      </c>
      <c r="B836" s="1">
        <f t="shared" si="26"/>
        <v>18.34</v>
      </c>
      <c r="C836" s="1">
        <v>35</v>
      </c>
      <c r="D836" s="1">
        <f t="shared" si="27"/>
        <v>2.4538860047765776E-10</v>
      </c>
    </row>
    <row r="837" spans="1:4" x14ac:dyDescent="0.2">
      <c r="A837" s="1">
        <v>36.700000000000003</v>
      </c>
      <c r="B837" s="1">
        <f t="shared" si="26"/>
        <v>18.350000000000001</v>
      </c>
      <c r="C837" s="1">
        <v>61</v>
      </c>
      <c r="D837" s="1">
        <f t="shared" si="27"/>
        <v>2.4525947374319856E-10</v>
      </c>
    </row>
    <row r="838" spans="1:4" x14ac:dyDescent="0.2">
      <c r="A838" s="1">
        <v>36.72</v>
      </c>
      <c r="B838" s="1">
        <f t="shared" si="26"/>
        <v>18.36</v>
      </c>
      <c r="C838" s="1">
        <v>56</v>
      </c>
      <c r="D838" s="1">
        <f t="shared" si="27"/>
        <v>2.4513049029683973E-10</v>
      </c>
    </row>
    <row r="839" spans="1:4" x14ac:dyDescent="0.2">
      <c r="A839" s="1">
        <v>36.74</v>
      </c>
      <c r="B839" s="1">
        <f t="shared" si="26"/>
        <v>18.37</v>
      </c>
      <c r="C839" s="1">
        <v>44</v>
      </c>
      <c r="D839" s="1">
        <f t="shared" si="27"/>
        <v>2.4500164990477992E-10</v>
      </c>
    </row>
    <row r="840" spans="1:4" x14ac:dyDescent="0.2">
      <c r="A840" s="1">
        <v>36.76</v>
      </c>
      <c r="B840" s="1">
        <f t="shared" si="26"/>
        <v>18.38</v>
      </c>
      <c r="C840" s="1">
        <v>58</v>
      </c>
      <c r="D840" s="1">
        <f t="shared" si="27"/>
        <v>2.4487295233372679E-10</v>
      </c>
    </row>
    <row r="841" spans="1:4" x14ac:dyDescent="0.2">
      <c r="A841" s="1">
        <v>36.78</v>
      </c>
      <c r="B841" s="1">
        <f t="shared" si="26"/>
        <v>18.39</v>
      </c>
      <c r="C841" s="1">
        <v>43</v>
      </c>
      <c r="D841" s="1">
        <f t="shared" si="27"/>
        <v>2.4474439735089544E-10</v>
      </c>
    </row>
    <row r="842" spans="1:4" x14ac:dyDescent="0.2">
      <c r="A842" s="1">
        <v>36.799999999999997</v>
      </c>
      <c r="B842" s="1">
        <f t="shared" si="26"/>
        <v>18.399999999999999</v>
      </c>
      <c r="C842" s="1">
        <v>59</v>
      </c>
      <c r="D842" s="1">
        <f t="shared" si="27"/>
        <v>2.4461598472400719E-10</v>
      </c>
    </row>
    <row r="843" spans="1:4" x14ac:dyDescent="0.2">
      <c r="A843" s="1">
        <v>36.82</v>
      </c>
      <c r="B843" s="1">
        <f t="shared" si="26"/>
        <v>18.41</v>
      </c>
      <c r="C843" s="1">
        <v>57</v>
      </c>
      <c r="D843" s="1">
        <f t="shared" si="27"/>
        <v>2.444877142212882E-10</v>
      </c>
    </row>
    <row r="844" spans="1:4" x14ac:dyDescent="0.2">
      <c r="A844" s="1">
        <v>36.840000000000003</v>
      </c>
      <c r="B844" s="1">
        <f t="shared" si="26"/>
        <v>18.420000000000002</v>
      </c>
      <c r="C844" s="1">
        <v>53</v>
      </c>
      <c r="D844" s="1">
        <f t="shared" si="27"/>
        <v>2.4435958561146792E-10</v>
      </c>
    </row>
    <row r="845" spans="1:4" x14ac:dyDescent="0.2">
      <c r="A845" s="1">
        <v>36.86</v>
      </c>
      <c r="B845" s="1">
        <f t="shared" si="26"/>
        <v>18.43</v>
      </c>
      <c r="C845" s="1">
        <v>48</v>
      </c>
      <c r="D845" s="1">
        <f t="shared" si="27"/>
        <v>2.4423159866377821E-10</v>
      </c>
    </row>
    <row r="846" spans="1:4" x14ac:dyDescent="0.2">
      <c r="A846" s="1">
        <v>36.880000000000003</v>
      </c>
      <c r="B846" s="1">
        <f t="shared" si="26"/>
        <v>18.440000000000001</v>
      </c>
      <c r="C846" s="1">
        <v>46</v>
      </c>
      <c r="D846" s="1">
        <f t="shared" si="27"/>
        <v>2.4410375314795113E-10</v>
      </c>
    </row>
    <row r="847" spans="1:4" x14ac:dyDescent="0.2">
      <c r="A847" s="1">
        <v>36.9</v>
      </c>
      <c r="B847" s="1">
        <f t="shared" si="26"/>
        <v>18.45</v>
      </c>
      <c r="C847" s="1">
        <v>42</v>
      </c>
      <c r="D847" s="1">
        <f t="shared" si="27"/>
        <v>2.4397604883421843E-10</v>
      </c>
    </row>
    <row r="848" spans="1:4" x14ac:dyDescent="0.2">
      <c r="A848" s="1">
        <v>36.92</v>
      </c>
      <c r="B848" s="1">
        <f t="shared" si="26"/>
        <v>18.46</v>
      </c>
      <c r="C848" s="1">
        <v>46</v>
      </c>
      <c r="D848" s="1">
        <f t="shared" si="27"/>
        <v>2.4384848549330985E-10</v>
      </c>
    </row>
    <row r="849" spans="1:4" x14ac:dyDescent="0.2">
      <c r="A849" s="1">
        <v>36.94</v>
      </c>
      <c r="B849" s="1">
        <f t="shared" si="26"/>
        <v>18.47</v>
      </c>
      <c r="C849" s="1">
        <v>52</v>
      </c>
      <c r="D849" s="1">
        <f t="shared" si="27"/>
        <v>2.4372106289645168E-10</v>
      </c>
    </row>
    <row r="850" spans="1:4" x14ac:dyDescent="0.2">
      <c r="A850" s="1">
        <v>36.96</v>
      </c>
      <c r="B850" s="1">
        <f t="shared" si="26"/>
        <v>18.48</v>
      </c>
      <c r="C850" s="1">
        <v>42</v>
      </c>
      <c r="D850" s="1">
        <f t="shared" si="27"/>
        <v>2.4359378081536539E-10</v>
      </c>
    </row>
    <row r="851" spans="1:4" x14ac:dyDescent="0.2">
      <c r="A851" s="1">
        <v>36.979999999999997</v>
      </c>
      <c r="B851" s="1">
        <f t="shared" si="26"/>
        <v>18.489999999999998</v>
      </c>
      <c r="C851" s="1">
        <v>45</v>
      </c>
      <c r="D851" s="1">
        <f t="shared" si="27"/>
        <v>2.4346663902226679E-10</v>
      </c>
    </row>
    <row r="852" spans="1:4" x14ac:dyDescent="0.2">
      <c r="A852" s="1">
        <v>37</v>
      </c>
      <c r="B852" s="1">
        <f t="shared" si="26"/>
        <v>18.5</v>
      </c>
      <c r="C852" s="1">
        <v>44</v>
      </c>
      <c r="D852" s="1">
        <f t="shared" si="27"/>
        <v>2.4333963728986386E-10</v>
      </c>
    </row>
    <row r="853" spans="1:4" x14ac:dyDescent="0.2">
      <c r="A853" s="1">
        <v>37.020000000000003</v>
      </c>
      <c r="B853" s="1">
        <f t="shared" si="26"/>
        <v>18.510000000000002</v>
      </c>
      <c r="C853" s="1">
        <v>52</v>
      </c>
      <c r="D853" s="1">
        <f t="shared" si="27"/>
        <v>2.4321277539135625E-10</v>
      </c>
    </row>
    <row r="854" spans="1:4" x14ac:dyDescent="0.2">
      <c r="A854" s="1">
        <v>37.04</v>
      </c>
      <c r="B854" s="1">
        <f t="shared" si="26"/>
        <v>18.52</v>
      </c>
      <c r="C854" s="1">
        <v>45</v>
      </c>
      <c r="D854" s="1">
        <f t="shared" si="27"/>
        <v>2.4308605310043343E-10</v>
      </c>
    </row>
    <row r="855" spans="1:4" x14ac:dyDescent="0.2">
      <c r="A855" s="1">
        <v>37.06</v>
      </c>
      <c r="B855" s="1">
        <f t="shared" si="26"/>
        <v>18.53</v>
      </c>
      <c r="C855" s="1">
        <v>53</v>
      </c>
      <c r="D855" s="1">
        <f t="shared" si="27"/>
        <v>2.4295947019127344E-10</v>
      </c>
    </row>
    <row r="856" spans="1:4" x14ac:dyDescent="0.2">
      <c r="A856" s="1">
        <v>37.08</v>
      </c>
      <c r="B856" s="1">
        <f t="shared" si="26"/>
        <v>18.54</v>
      </c>
      <c r="C856" s="1">
        <v>58</v>
      </c>
      <c r="D856" s="1">
        <f t="shared" si="27"/>
        <v>2.4283302643854185E-10</v>
      </c>
    </row>
    <row r="857" spans="1:4" x14ac:dyDescent="0.2">
      <c r="A857" s="1">
        <v>37.1</v>
      </c>
      <c r="B857" s="1">
        <f t="shared" si="26"/>
        <v>18.55</v>
      </c>
      <c r="C857" s="1">
        <v>49</v>
      </c>
      <c r="D857" s="1">
        <f t="shared" si="27"/>
        <v>2.4270672161739003E-10</v>
      </c>
    </row>
    <row r="858" spans="1:4" x14ac:dyDescent="0.2">
      <c r="A858" s="1">
        <v>37.119999999999997</v>
      </c>
      <c r="B858" s="1">
        <f t="shared" si="26"/>
        <v>18.559999999999999</v>
      </c>
      <c r="C858" s="1">
        <v>41</v>
      </c>
      <c r="D858" s="1">
        <f t="shared" si="27"/>
        <v>2.4258055550345417E-10</v>
      </c>
    </row>
    <row r="859" spans="1:4" x14ac:dyDescent="0.2">
      <c r="A859" s="1">
        <v>37.14</v>
      </c>
      <c r="B859" s="1">
        <f t="shared" si="26"/>
        <v>18.57</v>
      </c>
      <c r="C859" s="1">
        <v>39</v>
      </c>
      <c r="D859" s="1">
        <f t="shared" si="27"/>
        <v>2.4245452787285392E-10</v>
      </c>
    </row>
    <row r="860" spans="1:4" x14ac:dyDescent="0.2">
      <c r="A860" s="1">
        <v>37.159999999999997</v>
      </c>
      <c r="B860" s="1">
        <f t="shared" si="26"/>
        <v>18.579999999999998</v>
      </c>
      <c r="C860" s="1">
        <v>52</v>
      </c>
      <c r="D860" s="1">
        <f t="shared" si="27"/>
        <v>2.4232863850219095E-10</v>
      </c>
    </row>
    <row r="861" spans="1:4" x14ac:dyDescent="0.2">
      <c r="A861" s="1">
        <v>37.18</v>
      </c>
      <c r="B861" s="1">
        <f t="shared" si="26"/>
        <v>18.59</v>
      </c>
      <c r="C861" s="1">
        <v>60</v>
      </c>
      <c r="D861" s="1">
        <f t="shared" si="27"/>
        <v>2.4220288716854769E-10</v>
      </c>
    </row>
    <row r="862" spans="1:4" x14ac:dyDescent="0.2">
      <c r="A862" s="1">
        <v>37.200000000000003</v>
      </c>
      <c r="B862" s="1">
        <f t="shared" si="26"/>
        <v>18.600000000000001</v>
      </c>
      <c r="C862" s="1">
        <v>57</v>
      </c>
      <c r="D862" s="1">
        <f t="shared" si="27"/>
        <v>2.4207727364948622E-10</v>
      </c>
    </row>
    <row r="863" spans="1:4" x14ac:dyDescent="0.2">
      <c r="A863" s="1">
        <v>37.22</v>
      </c>
      <c r="B863" s="1">
        <f t="shared" si="26"/>
        <v>18.61</v>
      </c>
      <c r="C863" s="1">
        <v>60</v>
      </c>
      <c r="D863" s="1">
        <f t="shared" si="27"/>
        <v>2.4195179772304674E-10</v>
      </c>
    </row>
    <row r="864" spans="1:4" x14ac:dyDescent="0.2">
      <c r="A864" s="1">
        <v>37.24</v>
      </c>
      <c r="B864" s="1">
        <f t="shared" si="26"/>
        <v>18.62</v>
      </c>
      <c r="C864" s="1">
        <v>43</v>
      </c>
      <c r="D864" s="1">
        <f t="shared" si="27"/>
        <v>2.4182645916774642E-10</v>
      </c>
    </row>
    <row r="865" spans="1:4" x14ac:dyDescent="0.2">
      <c r="A865" s="1">
        <v>37.26</v>
      </c>
      <c r="B865" s="1">
        <f t="shared" si="26"/>
        <v>18.63</v>
      </c>
      <c r="C865" s="1">
        <v>57</v>
      </c>
      <c r="D865" s="1">
        <f t="shared" si="27"/>
        <v>2.4170125776257817E-10</v>
      </c>
    </row>
    <row r="866" spans="1:4" x14ac:dyDescent="0.2">
      <c r="A866" s="1">
        <v>37.28</v>
      </c>
      <c r="B866" s="1">
        <f t="shared" si="26"/>
        <v>18.64</v>
      </c>
      <c r="C866" s="1">
        <v>49</v>
      </c>
      <c r="D866" s="1">
        <f t="shared" si="27"/>
        <v>2.4157619328700905E-10</v>
      </c>
    </row>
    <row r="867" spans="1:4" x14ac:dyDescent="0.2">
      <c r="A867" s="1">
        <v>37.299999999999997</v>
      </c>
      <c r="B867" s="1">
        <f t="shared" si="26"/>
        <v>18.649999999999999</v>
      </c>
      <c r="C867" s="1">
        <v>45</v>
      </c>
      <c r="D867" s="1">
        <f t="shared" si="27"/>
        <v>2.4145126552097958E-10</v>
      </c>
    </row>
    <row r="868" spans="1:4" x14ac:dyDescent="0.2">
      <c r="A868" s="1">
        <v>37.32</v>
      </c>
      <c r="B868" s="1">
        <f t="shared" si="26"/>
        <v>18.66</v>
      </c>
      <c r="C868" s="1">
        <v>46</v>
      </c>
      <c r="D868" s="1">
        <f t="shared" si="27"/>
        <v>2.4132647424490171E-10</v>
      </c>
    </row>
    <row r="869" spans="1:4" x14ac:dyDescent="0.2">
      <c r="A869" s="1">
        <v>37.340000000000003</v>
      </c>
      <c r="B869" s="1">
        <f t="shared" si="26"/>
        <v>18.670000000000002</v>
      </c>
      <c r="C869" s="1">
        <v>43</v>
      </c>
      <c r="D869" s="1">
        <f t="shared" si="27"/>
        <v>2.4120181923965842E-10</v>
      </c>
    </row>
    <row r="870" spans="1:4" x14ac:dyDescent="0.2">
      <c r="A870" s="1">
        <v>37.36</v>
      </c>
      <c r="B870" s="1">
        <f t="shared" si="26"/>
        <v>18.68</v>
      </c>
      <c r="C870" s="1">
        <v>64</v>
      </c>
      <c r="D870" s="1">
        <f t="shared" si="27"/>
        <v>2.4107730028660177E-10</v>
      </c>
    </row>
    <row r="871" spans="1:4" x14ac:dyDescent="0.2">
      <c r="A871" s="1">
        <v>37.380000000000003</v>
      </c>
      <c r="B871" s="1">
        <f t="shared" si="26"/>
        <v>18.690000000000001</v>
      </c>
      <c r="C871" s="1">
        <v>49</v>
      </c>
      <c r="D871" s="1">
        <f t="shared" si="27"/>
        <v>2.4095291716755172E-10</v>
      </c>
    </row>
    <row r="872" spans="1:4" x14ac:dyDescent="0.2">
      <c r="A872" s="1">
        <v>37.4</v>
      </c>
      <c r="B872" s="1">
        <f t="shared" si="26"/>
        <v>18.7</v>
      </c>
      <c r="C872" s="1">
        <v>52</v>
      </c>
      <c r="D872" s="1">
        <f t="shared" si="27"/>
        <v>2.4082866966479545E-10</v>
      </c>
    </row>
    <row r="873" spans="1:4" x14ac:dyDescent="0.2">
      <c r="A873" s="1">
        <v>37.42</v>
      </c>
      <c r="B873" s="1">
        <f t="shared" si="26"/>
        <v>18.71</v>
      </c>
      <c r="C873" s="1">
        <v>48</v>
      </c>
      <c r="D873" s="1">
        <f t="shared" si="27"/>
        <v>2.4070455756108537E-10</v>
      </c>
    </row>
    <row r="874" spans="1:4" x14ac:dyDescent="0.2">
      <c r="A874" s="1">
        <v>37.44</v>
      </c>
      <c r="B874" s="1">
        <f t="shared" si="26"/>
        <v>18.72</v>
      </c>
      <c r="C874" s="1">
        <v>55</v>
      </c>
      <c r="D874" s="1">
        <f t="shared" si="27"/>
        <v>2.4058058063963841E-10</v>
      </c>
    </row>
    <row r="875" spans="1:4" x14ac:dyDescent="0.2">
      <c r="A875" s="1">
        <v>37.46</v>
      </c>
      <c r="B875" s="1">
        <f t="shared" si="26"/>
        <v>18.73</v>
      </c>
      <c r="C875" s="1">
        <v>49</v>
      </c>
      <c r="D875" s="1">
        <f t="shared" si="27"/>
        <v>2.4045673868413439E-10</v>
      </c>
    </row>
    <row r="876" spans="1:4" x14ac:dyDescent="0.2">
      <c r="A876" s="1">
        <v>37.479999999999997</v>
      </c>
      <c r="B876" s="1">
        <f t="shared" si="26"/>
        <v>18.739999999999998</v>
      </c>
      <c r="C876" s="1">
        <v>47</v>
      </c>
      <c r="D876" s="1">
        <f t="shared" si="27"/>
        <v>2.4033303147871536E-10</v>
      </c>
    </row>
    <row r="877" spans="1:4" x14ac:dyDescent="0.2">
      <c r="A877" s="1">
        <v>37.5</v>
      </c>
      <c r="B877" s="1">
        <f t="shared" si="26"/>
        <v>18.75</v>
      </c>
      <c r="C877" s="1">
        <v>60</v>
      </c>
      <c r="D877" s="1">
        <f t="shared" si="27"/>
        <v>2.4020945880798338E-10</v>
      </c>
    </row>
    <row r="878" spans="1:4" x14ac:dyDescent="0.2">
      <c r="A878" s="1">
        <v>37.520000000000003</v>
      </c>
      <c r="B878" s="1">
        <f t="shared" si="26"/>
        <v>18.760000000000002</v>
      </c>
      <c r="C878" s="1">
        <v>49</v>
      </c>
      <c r="D878" s="1">
        <f t="shared" si="27"/>
        <v>2.4008602045700048E-10</v>
      </c>
    </row>
    <row r="879" spans="1:4" x14ac:dyDescent="0.2">
      <c r="A879" s="1">
        <v>37.54</v>
      </c>
      <c r="B879" s="1">
        <f t="shared" si="26"/>
        <v>18.77</v>
      </c>
      <c r="C879" s="1">
        <v>62</v>
      </c>
      <c r="D879" s="1">
        <f t="shared" si="27"/>
        <v>2.3996271621128665E-10</v>
      </c>
    </row>
    <row r="880" spans="1:4" x14ac:dyDescent="0.2">
      <c r="A880" s="1">
        <v>37.56</v>
      </c>
      <c r="B880" s="1">
        <f t="shared" si="26"/>
        <v>18.78</v>
      </c>
      <c r="C880" s="1">
        <v>53</v>
      </c>
      <c r="D880" s="1">
        <f t="shared" si="27"/>
        <v>2.3983954585681866E-10</v>
      </c>
    </row>
    <row r="881" spans="1:4" x14ac:dyDescent="0.2">
      <c r="A881" s="1">
        <v>37.58</v>
      </c>
      <c r="B881" s="1">
        <f t="shared" si="26"/>
        <v>18.79</v>
      </c>
      <c r="C881" s="1">
        <v>57</v>
      </c>
      <c r="D881" s="1">
        <f t="shared" si="27"/>
        <v>2.3971650918002929E-10</v>
      </c>
    </row>
    <row r="882" spans="1:4" x14ac:dyDescent="0.2">
      <c r="A882" s="1">
        <v>37.6</v>
      </c>
      <c r="B882" s="1">
        <f t="shared" si="26"/>
        <v>18.8</v>
      </c>
      <c r="C882" s="1">
        <v>43</v>
      </c>
      <c r="D882" s="1">
        <f t="shared" si="27"/>
        <v>2.3959360596780559E-10</v>
      </c>
    </row>
    <row r="883" spans="1:4" x14ac:dyDescent="0.2">
      <c r="A883" s="1">
        <v>37.619999999999997</v>
      </c>
      <c r="B883" s="1">
        <f t="shared" si="26"/>
        <v>18.809999999999999</v>
      </c>
      <c r="C883" s="1">
        <v>50</v>
      </c>
      <c r="D883" s="1">
        <f t="shared" si="27"/>
        <v>2.394708360074881E-10</v>
      </c>
    </row>
    <row r="884" spans="1:4" x14ac:dyDescent="0.2">
      <c r="A884" s="1">
        <v>37.64</v>
      </c>
      <c r="B884" s="1">
        <f t="shared" si="26"/>
        <v>18.82</v>
      </c>
      <c r="C884" s="1">
        <v>44</v>
      </c>
      <c r="D884" s="1">
        <f t="shared" si="27"/>
        <v>2.3934819908686938E-10</v>
      </c>
    </row>
    <row r="885" spans="1:4" x14ac:dyDescent="0.2">
      <c r="A885" s="1">
        <v>37.659999999999997</v>
      </c>
      <c r="B885" s="1">
        <f t="shared" si="26"/>
        <v>18.829999999999998</v>
      </c>
      <c r="C885" s="1">
        <v>54</v>
      </c>
      <c r="D885" s="1">
        <f t="shared" si="27"/>
        <v>2.3922569499419295E-10</v>
      </c>
    </row>
    <row r="886" spans="1:4" x14ac:dyDescent="0.2">
      <c r="A886" s="1">
        <v>37.68</v>
      </c>
      <c r="B886" s="1">
        <f t="shared" si="26"/>
        <v>18.84</v>
      </c>
      <c r="C886" s="1">
        <v>48</v>
      </c>
      <c r="D886" s="1">
        <f t="shared" si="27"/>
        <v>2.391033235181519E-10</v>
      </c>
    </row>
    <row r="887" spans="1:4" x14ac:dyDescent="0.2">
      <c r="A887" s="1">
        <v>37.700000000000003</v>
      </c>
      <c r="B887" s="1">
        <f t="shared" si="26"/>
        <v>18.850000000000001</v>
      </c>
      <c r="C887" s="1">
        <v>54</v>
      </c>
      <c r="D887" s="1">
        <f t="shared" si="27"/>
        <v>2.3898108444788807E-10</v>
      </c>
    </row>
    <row r="888" spans="1:4" x14ac:dyDescent="0.2">
      <c r="A888" s="1">
        <v>37.72</v>
      </c>
      <c r="B888" s="1">
        <f t="shared" si="26"/>
        <v>18.86</v>
      </c>
      <c r="C888" s="1">
        <v>46</v>
      </c>
      <c r="D888" s="1">
        <f t="shared" si="27"/>
        <v>2.3885897757299045E-10</v>
      </c>
    </row>
    <row r="889" spans="1:4" x14ac:dyDescent="0.2">
      <c r="A889" s="1">
        <v>37.74</v>
      </c>
      <c r="B889" s="1">
        <f t="shared" si="26"/>
        <v>18.87</v>
      </c>
      <c r="C889" s="1">
        <v>49</v>
      </c>
      <c r="D889" s="1">
        <f t="shared" si="27"/>
        <v>2.3873700268349418E-10</v>
      </c>
    </row>
    <row r="890" spans="1:4" x14ac:dyDescent="0.2">
      <c r="A890" s="1">
        <v>37.76</v>
      </c>
      <c r="B890" s="1">
        <f t="shared" si="26"/>
        <v>18.88</v>
      </c>
      <c r="C890" s="1">
        <v>52</v>
      </c>
      <c r="D890" s="1">
        <f t="shared" si="27"/>
        <v>2.3861515956987947E-10</v>
      </c>
    </row>
    <row r="891" spans="1:4" x14ac:dyDescent="0.2">
      <c r="A891" s="1">
        <v>37.78</v>
      </c>
      <c r="B891" s="1">
        <f t="shared" si="26"/>
        <v>18.89</v>
      </c>
      <c r="C891" s="1">
        <v>39</v>
      </c>
      <c r="D891" s="1">
        <f t="shared" si="27"/>
        <v>2.3849344802307017E-10</v>
      </c>
    </row>
    <row r="892" spans="1:4" x14ac:dyDescent="0.2">
      <c r="A892" s="1">
        <v>37.799999999999997</v>
      </c>
      <c r="B892" s="1">
        <f t="shared" si="26"/>
        <v>18.899999999999999</v>
      </c>
      <c r="C892" s="1">
        <v>50</v>
      </c>
      <c r="D892" s="1">
        <f t="shared" si="27"/>
        <v>2.3837186783443292E-10</v>
      </c>
    </row>
    <row r="893" spans="1:4" x14ac:dyDescent="0.2">
      <c r="A893" s="1">
        <v>37.82</v>
      </c>
      <c r="B893" s="1">
        <f t="shared" si="26"/>
        <v>18.91</v>
      </c>
      <c r="C893" s="1">
        <v>45</v>
      </c>
      <c r="D893" s="1">
        <f t="shared" si="27"/>
        <v>2.3825041879577551E-10</v>
      </c>
    </row>
    <row r="894" spans="1:4" x14ac:dyDescent="0.2">
      <c r="A894" s="1">
        <v>37.840000000000003</v>
      </c>
      <c r="B894" s="1">
        <f t="shared" si="26"/>
        <v>18.920000000000002</v>
      </c>
      <c r="C894" s="1">
        <v>37</v>
      </c>
      <c r="D894" s="1">
        <f t="shared" si="27"/>
        <v>2.3812910069934637E-10</v>
      </c>
    </row>
    <row r="895" spans="1:4" x14ac:dyDescent="0.2">
      <c r="A895" s="1">
        <v>37.86</v>
      </c>
      <c r="B895" s="1">
        <f t="shared" si="26"/>
        <v>18.93</v>
      </c>
      <c r="C895" s="1">
        <v>45</v>
      </c>
      <c r="D895" s="1">
        <f t="shared" si="27"/>
        <v>2.3800791333783283E-10</v>
      </c>
    </row>
    <row r="896" spans="1:4" x14ac:dyDescent="0.2">
      <c r="A896" s="1">
        <v>37.880000000000003</v>
      </c>
      <c r="B896" s="1">
        <f t="shared" si="26"/>
        <v>18.940000000000001</v>
      </c>
      <c r="C896" s="1">
        <v>40</v>
      </c>
      <c r="D896" s="1">
        <f t="shared" si="27"/>
        <v>2.3788685650436003E-10</v>
      </c>
    </row>
    <row r="897" spans="1:4" x14ac:dyDescent="0.2">
      <c r="A897" s="1">
        <v>37.9</v>
      </c>
      <c r="B897" s="1">
        <f t="shared" si="26"/>
        <v>18.95</v>
      </c>
      <c r="C897" s="1">
        <v>68</v>
      </c>
      <c r="D897" s="1">
        <f t="shared" si="27"/>
        <v>2.377659299924903E-10</v>
      </c>
    </row>
    <row r="898" spans="1:4" x14ac:dyDescent="0.2">
      <c r="A898" s="1">
        <v>37.92</v>
      </c>
      <c r="B898" s="1">
        <f t="shared" si="26"/>
        <v>18.96</v>
      </c>
      <c r="C898" s="1">
        <v>48</v>
      </c>
      <c r="D898" s="1">
        <f t="shared" si="27"/>
        <v>2.3764513359622114E-10</v>
      </c>
    </row>
    <row r="899" spans="1:4" x14ac:dyDescent="0.2">
      <c r="A899" s="1">
        <v>37.94</v>
      </c>
      <c r="B899" s="1">
        <f t="shared" ref="B899:B962" si="28">A899/2</f>
        <v>18.97</v>
      </c>
      <c r="C899" s="1">
        <v>45</v>
      </c>
      <c r="D899" s="1">
        <f t="shared" ref="D899:D962" si="29">($N$1)/(2*SIN(RADIANS(B899)))</f>
        <v>2.3752446710998493E-10</v>
      </c>
    </row>
    <row r="900" spans="1:4" x14ac:dyDescent="0.2">
      <c r="A900" s="1">
        <v>37.96</v>
      </c>
      <c r="B900" s="1">
        <f t="shared" si="28"/>
        <v>18.98</v>
      </c>
      <c r="C900" s="1">
        <v>56</v>
      </c>
      <c r="D900" s="1">
        <f t="shared" si="29"/>
        <v>2.3740393032864724E-10</v>
      </c>
    </row>
    <row r="901" spans="1:4" x14ac:dyDescent="0.2">
      <c r="A901" s="1">
        <v>37.979999999999997</v>
      </c>
      <c r="B901" s="1">
        <f t="shared" si="28"/>
        <v>18.989999999999998</v>
      </c>
      <c r="C901" s="1">
        <v>41</v>
      </c>
      <c r="D901" s="1">
        <f t="shared" si="29"/>
        <v>2.3728352304750589E-10</v>
      </c>
    </row>
    <row r="902" spans="1:4" x14ac:dyDescent="0.2">
      <c r="A902" s="1">
        <v>38</v>
      </c>
      <c r="B902" s="1">
        <f t="shared" si="28"/>
        <v>19</v>
      </c>
      <c r="C902" s="1">
        <v>52</v>
      </c>
      <c r="D902" s="1">
        <f t="shared" si="29"/>
        <v>2.3716324506228956E-10</v>
      </c>
    </row>
    <row r="903" spans="1:4" x14ac:dyDescent="0.2">
      <c r="A903" s="1">
        <v>38.020000000000003</v>
      </c>
      <c r="B903" s="1">
        <f t="shared" si="28"/>
        <v>19.010000000000002</v>
      </c>
      <c r="C903" s="1">
        <v>43</v>
      </c>
      <c r="D903" s="1">
        <f t="shared" si="29"/>
        <v>2.3704309616915732E-10</v>
      </c>
    </row>
    <row r="904" spans="1:4" x14ac:dyDescent="0.2">
      <c r="A904" s="1">
        <v>38.04</v>
      </c>
      <c r="B904" s="1">
        <f t="shared" si="28"/>
        <v>19.02</v>
      </c>
      <c r="C904" s="1">
        <v>43</v>
      </c>
      <c r="D904" s="1">
        <f t="shared" si="29"/>
        <v>2.3692307616469656E-10</v>
      </c>
    </row>
    <row r="905" spans="1:4" x14ac:dyDescent="0.2">
      <c r="A905" s="1">
        <v>38.06</v>
      </c>
      <c r="B905" s="1">
        <f t="shared" si="28"/>
        <v>19.03</v>
      </c>
      <c r="C905" s="1">
        <v>59</v>
      </c>
      <c r="D905" s="1">
        <f t="shared" si="29"/>
        <v>2.3680318484592264E-10</v>
      </c>
    </row>
    <row r="906" spans="1:4" x14ac:dyDescent="0.2">
      <c r="A906" s="1">
        <v>38.08</v>
      </c>
      <c r="B906" s="1">
        <f t="shared" si="28"/>
        <v>19.04</v>
      </c>
      <c r="C906" s="1">
        <v>39</v>
      </c>
      <c r="D906" s="1">
        <f t="shared" si="29"/>
        <v>2.3668342201027749E-10</v>
      </c>
    </row>
    <row r="907" spans="1:4" x14ac:dyDescent="0.2">
      <c r="A907" s="1">
        <v>38.1</v>
      </c>
      <c r="B907" s="1">
        <f t="shared" si="28"/>
        <v>19.05</v>
      </c>
      <c r="C907" s="1">
        <v>36</v>
      </c>
      <c r="D907" s="1">
        <f t="shared" si="29"/>
        <v>2.3656378745562825E-10</v>
      </c>
    </row>
    <row r="908" spans="1:4" x14ac:dyDescent="0.2">
      <c r="A908" s="1">
        <v>38.119999999999997</v>
      </c>
      <c r="B908" s="1">
        <f t="shared" si="28"/>
        <v>19.059999999999999</v>
      </c>
      <c r="C908" s="1">
        <v>53</v>
      </c>
      <c r="D908" s="1">
        <f t="shared" si="29"/>
        <v>2.3644428098026667E-10</v>
      </c>
    </row>
    <row r="909" spans="1:4" x14ac:dyDescent="0.2">
      <c r="A909" s="1">
        <v>38.14</v>
      </c>
      <c r="B909" s="1">
        <f t="shared" si="28"/>
        <v>19.07</v>
      </c>
      <c r="C909" s="1">
        <v>45</v>
      </c>
      <c r="D909" s="1">
        <f t="shared" si="29"/>
        <v>2.3632490238290745E-10</v>
      </c>
    </row>
    <row r="910" spans="1:4" x14ac:dyDescent="0.2">
      <c r="A910" s="1">
        <v>38.159999999999997</v>
      </c>
      <c r="B910" s="1">
        <f t="shared" si="28"/>
        <v>19.079999999999998</v>
      </c>
      <c r="C910" s="1">
        <v>45</v>
      </c>
      <c r="D910" s="1">
        <f t="shared" si="29"/>
        <v>2.3620565146268752E-10</v>
      </c>
    </row>
    <row r="911" spans="1:4" x14ac:dyDescent="0.2">
      <c r="A911" s="1">
        <v>38.18</v>
      </c>
      <c r="B911" s="1">
        <f t="shared" si="28"/>
        <v>19.09</v>
      </c>
      <c r="C911" s="1">
        <v>57</v>
      </c>
      <c r="D911" s="1">
        <f t="shared" si="29"/>
        <v>2.3608652801916487E-10</v>
      </c>
    </row>
    <row r="912" spans="1:4" x14ac:dyDescent="0.2">
      <c r="A912" s="1">
        <v>38.200000000000003</v>
      </c>
      <c r="B912" s="1">
        <f t="shared" si="28"/>
        <v>19.100000000000001</v>
      </c>
      <c r="C912" s="1">
        <v>52</v>
      </c>
      <c r="D912" s="1">
        <f t="shared" si="29"/>
        <v>2.3596753185231715E-10</v>
      </c>
    </row>
    <row r="913" spans="1:4" x14ac:dyDescent="0.2">
      <c r="A913" s="1">
        <v>38.22</v>
      </c>
      <c r="B913" s="1">
        <f t="shared" si="28"/>
        <v>19.11</v>
      </c>
      <c r="C913" s="1">
        <v>55</v>
      </c>
      <c r="D913" s="1">
        <f t="shared" si="29"/>
        <v>2.3584866276254113E-10</v>
      </c>
    </row>
    <row r="914" spans="1:4" x14ac:dyDescent="0.2">
      <c r="A914" s="1">
        <v>38.24</v>
      </c>
      <c r="B914" s="1">
        <f t="shared" si="28"/>
        <v>19.12</v>
      </c>
      <c r="C914" s="1">
        <v>31</v>
      </c>
      <c r="D914" s="1">
        <f t="shared" si="29"/>
        <v>2.3572992055065101E-10</v>
      </c>
    </row>
    <row r="915" spans="1:4" x14ac:dyDescent="0.2">
      <c r="A915" s="1">
        <v>38.26</v>
      </c>
      <c r="B915" s="1">
        <f t="shared" si="28"/>
        <v>19.13</v>
      </c>
      <c r="C915" s="1">
        <v>43</v>
      </c>
      <c r="D915" s="1">
        <f t="shared" si="29"/>
        <v>2.356113050178777E-10</v>
      </c>
    </row>
    <row r="916" spans="1:4" x14ac:dyDescent="0.2">
      <c r="A916" s="1">
        <v>38.28</v>
      </c>
      <c r="B916" s="1">
        <f t="shared" si="28"/>
        <v>19.14</v>
      </c>
      <c r="C916" s="1">
        <v>42</v>
      </c>
      <c r="D916" s="1">
        <f t="shared" si="29"/>
        <v>2.3549281596586764E-10</v>
      </c>
    </row>
    <row r="917" spans="1:4" x14ac:dyDescent="0.2">
      <c r="A917" s="1">
        <v>38.299999999999997</v>
      </c>
      <c r="B917" s="1">
        <f t="shared" si="28"/>
        <v>19.149999999999999</v>
      </c>
      <c r="C917" s="1">
        <v>50</v>
      </c>
      <c r="D917" s="1">
        <f t="shared" si="29"/>
        <v>2.3537445319668177E-10</v>
      </c>
    </row>
    <row r="918" spans="1:4" x14ac:dyDescent="0.2">
      <c r="A918" s="1">
        <v>38.32</v>
      </c>
      <c r="B918" s="1">
        <f t="shared" si="28"/>
        <v>19.16</v>
      </c>
      <c r="C918" s="1">
        <v>41</v>
      </c>
      <c r="D918" s="1">
        <f t="shared" si="29"/>
        <v>2.3525621651279414E-10</v>
      </c>
    </row>
    <row r="919" spans="1:4" x14ac:dyDescent="0.2">
      <c r="A919" s="1">
        <v>38.340000000000003</v>
      </c>
      <c r="B919" s="1">
        <f t="shared" si="28"/>
        <v>19.170000000000002</v>
      </c>
      <c r="C919" s="1">
        <v>50</v>
      </c>
      <c r="D919" s="1">
        <f t="shared" si="29"/>
        <v>2.3513810571709126E-10</v>
      </c>
    </row>
    <row r="920" spans="1:4" x14ac:dyDescent="0.2">
      <c r="A920" s="1">
        <v>38.36</v>
      </c>
      <c r="B920" s="1">
        <f t="shared" si="28"/>
        <v>19.18</v>
      </c>
      <c r="C920" s="1">
        <v>46</v>
      </c>
      <c r="D920" s="1">
        <f t="shared" si="29"/>
        <v>2.3502012061287099E-10</v>
      </c>
    </row>
    <row r="921" spans="1:4" x14ac:dyDescent="0.2">
      <c r="A921" s="1">
        <v>38.380000000000003</v>
      </c>
      <c r="B921" s="1">
        <f t="shared" si="28"/>
        <v>19.190000000000001</v>
      </c>
      <c r="C921" s="1">
        <v>51</v>
      </c>
      <c r="D921" s="1">
        <f t="shared" si="29"/>
        <v>2.3490226100384093E-10</v>
      </c>
    </row>
    <row r="922" spans="1:4" x14ac:dyDescent="0.2">
      <c r="A922" s="1">
        <v>38.4</v>
      </c>
      <c r="B922" s="1">
        <f t="shared" si="28"/>
        <v>19.2</v>
      </c>
      <c r="C922" s="1">
        <v>47</v>
      </c>
      <c r="D922" s="1">
        <f t="shared" si="29"/>
        <v>2.3478452669411809E-10</v>
      </c>
    </row>
    <row r="923" spans="1:4" x14ac:dyDescent="0.2">
      <c r="A923" s="1">
        <v>38.42</v>
      </c>
      <c r="B923" s="1">
        <f t="shared" si="28"/>
        <v>19.21</v>
      </c>
      <c r="C923" s="1">
        <v>39</v>
      </c>
      <c r="D923" s="1">
        <f t="shared" si="29"/>
        <v>2.3466691748822725E-10</v>
      </c>
    </row>
    <row r="924" spans="1:4" x14ac:dyDescent="0.2">
      <c r="A924" s="1">
        <v>38.44</v>
      </c>
      <c r="B924" s="1">
        <f t="shared" si="28"/>
        <v>19.22</v>
      </c>
      <c r="C924" s="1">
        <v>49</v>
      </c>
      <c r="D924" s="1">
        <f t="shared" si="29"/>
        <v>2.3454943319110029E-10</v>
      </c>
    </row>
    <row r="925" spans="1:4" x14ac:dyDescent="0.2">
      <c r="A925" s="1">
        <v>38.46</v>
      </c>
      <c r="B925" s="1">
        <f t="shared" si="28"/>
        <v>19.23</v>
      </c>
      <c r="C925" s="1">
        <v>35</v>
      </c>
      <c r="D925" s="1">
        <f t="shared" si="29"/>
        <v>2.3443207360807488E-10</v>
      </c>
    </row>
    <row r="926" spans="1:4" x14ac:dyDescent="0.2">
      <c r="A926" s="1">
        <v>38.479999999999997</v>
      </c>
      <c r="B926" s="1">
        <f t="shared" si="28"/>
        <v>19.239999999999998</v>
      </c>
      <c r="C926" s="1">
        <v>45</v>
      </c>
      <c r="D926" s="1">
        <f t="shared" si="29"/>
        <v>2.3431483854489345E-10</v>
      </c>
    </row>
    <row r="927" spans="1:4" x14ac:dyDescent="0.2">
      <c r="A927" s="1">
        <v>38.5</v>
      </c>
      <c r="B927" s="1">
        <f t="shared" si="28"/>
        <v>19.25</v>
      </c>
      <c r="C927" s="1">
        <v>54</v>
      </c>
      <c r="D927" s="1">
        <f t="shared" si="29"/>
        <v>2.3419772780770233E-10</v>
      </c>
    </row>
    <row r="928" spans="1:4" x14ac:dyDescent="0.2">
      <c r="A928" s="1">
        <v>38.520000000000003</v>
      </c>
      <c r="B928" s="1">
        <f t="shared" si="28"/>
        <v>19.260000000000002</v>
      </c>
      <c r="C928" s="1">
        <v>52</v>
      </c>
      <c r="D928" s="1">
        <f t="shared" si="29"/>
        <v>2.3408074120305047E-10</v>
      </c>
    </row>
    <row r="929" spans="1:4" x14ac:dyDescent="0.2">
      <c r="A929" s="1">
        <v>38.54</v>
      </c>
      <c r="B929" s="1">
        <f t="shared" si="28"/>
        <v>19.27</v>
      </c>
      <c r="C929" s="1">
        <v>46</v>
      </c>
      <c r="D929" s="1">
        <f t="shared" si="29"/>
        <v>2.3396387853788863E-10</v>
      </c>
    </row>
    <row r="930" spans="1:4" x14ac:dyDescent="0.2">
      <c r="A930" s="1">
        <v>38.56</v>
      </c>
      <c r="B930" s="1">
        <f t="shared" si="28"/>
        <v>19.28</v>
      </c>
      <c r="C930" s="1">
        <v>44</v>
      </c>
      <c r="D930" s="1">
        <f t="shared" si="29"/>
        <v>2.3384713961956801E-10</v>
      </c>
    </row>
    <row r="931" spans="1:4" x14ac:dyDescent="0.2">
      <c r="A931" s="1">
        <v>38.58</v>
      </c>
      <c r="B931" s="1">
        <f t="shared" si="28"/>
        <v>19.29</v>
      </c>
      <c r="C931" s="1">
        <v>43</v>
      </c>
      <c r="D931" s="1">
        <f t="shared" si="29"/>
        <v>2.3373052425583967E-10</v>
      </c>
    </row>
    <row r="932" spans="1:4" x14ac:dyDescent="0.2">
      <c r="A932" s="1">
        <v>38.6</v>
      </c>
      <c r="B932" s="1">
        <f t="shared" si="28"/>
        <v>19.3</v>
      </c>
      <c r="C932" s="1">
        <v>43</v>
      </c>
      <c r="D932" s="1">
        <f t="shared" si="29"/>
        <v>2.3361403225485283E-10</v>
      </c>
    </row>
    <row r="933" spans="1:4" x14ac:dyDescent="0.2">
      <c r="A933" s="1">
        <v>38.619999999999997</v>
      </c>
      <c r="B933" s="1">
        <f t="shared" si="28"/>
        <v>19.309999999999999</v>
      </c>
      <c r="C933" s="1">
        <v>47</v>
      </c>
      <c r="D933" s="1">
        <f t="shared" si="29"/>
        <v>2.3349766342515478E-10</v>
      </c>
    </row>
    <row r="934" spans="1:4" x14ac:dyDescent="0.2">
      <c r="A934" s="1">
        <v>38.64</v>
      </c>
      <c r="B934" s="1">
        <f t="shared" si="28"/>
        <v>19.32</v>
      </c>
      <c r="C934" s="1">
        <v>55</v>
      </c>
      <c r="D934" s="1">
        <f t="shared" si="29"/>
        <v>2.3338141757568871E-10</v>
      </c>
    </row>
    <row r="935" spans="1:4" x14ac:dyDescent="0.2">
      <c r="A935" s="1">
        <v>38.659999999999997</v>
      </c>
      <c r="B935" s="1">
        <f t="shared" si="28"/>
        <v>19.329999999999998</v>
      </c>
      <c r="C935" s="1">
        <v>39</v>
      </c>
      <c r="D935" s="1">
        <f t="shared" si="29"/>
        <v>2.3326529451579384E-10</v>
      </c>
    </row>
    <row r="936" spans="1:4" x14ac:dyDescent="0.2">
      <c r="A936" s="1">
        <v>38.68</v>
      </c>
      <c r="B936" s="1">
        <f t="shared" si="28"/>
        <v>19.34</v>
      </c>
      <c r="C936" s="1">
        <v>56</v>
      </c>
      <c r="D936" s="1">
        <f t="shared" si="29"/>
        <v>2.3314929405520348E-10</v>
      </c>
    </row>
    <row r="937" spans="1:4" x14ac:dyDescent="0.2">
      <c r="A937" s="1">
        <v>38.700000000000003</v>
      </c>
      <c r="B937" s="1">
        <f t="shared" si="28"/>
        <v>19.350000000000001</v>
      </c>
      <c r="C937" s="1">
        <v>49</v>
      </c>
      <c r="D937" s="1">
        <f t="shared" si="29"/>
        <v>2.3303341600404448E-10</v>
      </c>
    </row>
    <row r="938" spans="1:4" x14ac:dyDescent="0.2">
      <c r="A938" s="1">
        <v>38.72</v>
      </c>
      <c r="B938" s="1">
        <f t="shared" si="28"/>
        <v>19.36</v>
      </c>
      <c r="C938" s="1">
        <v>56</v>
      </c>
      <c r="D938" s="1">
        <f t="shared" si="29"/>
        <v>2.3291766017283616E-10</v>
      </c>
    </row>
    <row r="939" spans="1:4" x14ac:dyDescent="0.2">
      <c r="A939" s="1">
        <v>38.74</v>
      </c>
      <c r="B939" s="1">
        <f t="shared" si="28"/>
        <v>19.37</v>
      </c>
      <c r="C939" s="1">
        <v>49</v>
      </c>
      <c r="D939" s="1">
        <f t="shared" si="29"/>
        <v>2.3280202637248921E-10</v>
      </c>
    </row>
    <row r="940" spans="1:4" x14ac:dyDescent="0.2">
      <c r="A940" s="1">
        <v>38.76</v>
      </c>
      <c r="B940" s="1">
        <f t="shared" si="28"/>
        <v>19.38</v>
      </c>
      <c r="C940" s="1">
        <v>49</v>
      </c>
      <c r="D940" s="1">
        <f t="shared" si="29"/>
        <v>2.3268651441430462E-10</v>
      </c>
    </row>
    <row r="941" spans="1:4" x14ac:dyDescent="0.2">
      <c r="A941" s="1">
        <v>38.78</v>
      </c>
      <c r="B941" s="1">
        <f t="shared" si="28"/>
        <v>19.39</v>
      </c>
      <c r="C941" s="1">
        <v>51</v>
      </c>
      <c r="D941" s="1">
        <f t="shared" si="29"/>
        <v>2.3257112410997295E-10</v>
      </c>
    </row>
    <row r="942" spans="1:4" x14ac:dyDescent="0.2">
      <c r="A942" s="1">
        <v>38.799999999999997</v>
      </c>
      <c r="B942" s="1">
        <f t="shared" si="28"/>
        <v>19.399999999999999</v>
      </c>
      <c r="C942" s="1">
        <v>24</v>
      </c>
      <c r="D942" s="1">
        <f t="shared" si="29"/>
        <v>2.3245585527157299E-10</v>
      </c>
    </row>
    <row r="943" spans="1:4" x14ac:dyDescent="0.2">
      <c r="A943" s="1">
        <v>38.82</v>
      </c>
      <c r="B943" s="1">
        <f t="shared" si="28"/>
        <v>19.41</v>
      </c>
      <c r="C943" s="1">
        <v>42</v>
      </c>
      <c r="D943" s="1">
        <f t="shared" si="29"/>
        <v>2.3234070771157095E-10</v>
      </c>
    </row>
    <row r="944" spans="1:4" x14ac:dyDescent="0.2">
      <c r="A944" s="1">
        <v>38.840000000000003</v>
      </c>
      <c r="B944" s="1">
        <f t="shared" si="28"/>
        <v>19.420000000000002</v>
      </c>
      <c r="C944" s="1">
        <v>55</v>
      </c>
      <c r="D944" s="1">
        <f t="shared" si="29"/>
        <v>2.3222568124281958E-10</v>
      </c>
    </row>
    <row r="945" spans="1:4" x14ac:dyDescent="0.2">
      <c r="A945" s="1">
        <v>38.86</v>
      </c>
      <c r="B945" s="1">
        <f t="shared" si="28"/>
        <v>19.43</v>
      </c>
      <c r="C945" s="1">
        <v>55</v>
      </c>
      <c r="D945" s="1">
        <f t="shared" si="29"/>
        <v>2.3211077567855678E-10</v>
      </c>
    </row>
    <row r="946" spans="1:4" x14ac:dyDescent="0.2">
      <c r="A946" s="1">
        <v>38.880000000000003</v>
      </c>
      <c r="B946" s="1">
        <f t="shared" si="28"/>
        <v>19.440000000000001</v>
      </c>
      <c r="C946" s="1">
        <v>40</v>
      </c>
      <c r="D946" s="1">
        <f t="shared" si="29"/>
        <v>2.3199599083240493E-10</v>
      </c>
    </row>
    <row r="947" spans="1:4" x14ac:dyDescent="0.2">
      <c r="A947" s="1">
        <v>38.9</v>
      </c>
      <c r="B947" s="1">
        <f t="shared" si="28"/>
        <v>19.45</v>
      </c>
      <c r="C947" s="1">
        <v>54</v>
      </c>
      <c r="D947" s="1">
        <f t="shared" si="29"/>
        <v>2.3188132651836998E-10</v>
      </c>
    </row>
    <row r="948" spans="1:4" x14ac:dyDescent="0.2">
      <c r="A948" s="1">
        <v>38.92</v>
      </c>
      <c r="B948" s="1">
        <f t="shared" si="28"/>
        <v>19.46</v>
      </c>
      <c r="C948" s="1">
        <v>46</v>
      </c>
      <c r="D948" s="1">
        <f t="shared" si="29"/>
        <v>2.3176678255084008E-10</v>
      </c>
    </row>
    <row r="949" spans="1:4" x14ac:dyDescent="0.2">
      <c r="A949" s="1">
        <v>38.94</v>
      </c>
      <c r="B949" s="1">
        <f t="shared" si="28"/>
        <v>19.47</v>
      </c>
      <c r="C949" s="1">
        <v>54</v>
      </c>
      <c r="D949" s="1">
        <f t="shared" si="29"/>
        <v>2.31652358744585E-10</v>
      </c>
    </row>
    <row r="950" spans="1:4" x14ac:dyDescent="0.2">
      <c r="A950" s="1">
        <v>38.96</v>
      </c>
      <c r="B950" s="1">
        <f t="shared" si="28"/>
        <v>19.48</v>
      </c>
      <c r="C950" s="1">
        <v>44</v>
      </c>
      <c r="D950" s="1">
        <f t="shared" si="29"/>
        <v>2.3153805491475485E-10</v>
      </c>
    </row>
    <row r="951" spans="1:4" x14ac:dyDescent="0.2">
      <c r="A951" s="1">
        <v>38.979999999999997</v>
      </c>
      <c r="B951" s="1">
        <f t="shared" si="28"/>
        <v>19.489999999999998</v>
      </c>
      <c r="C951" s="1">
        <v>46</v>
      </c>
      <c r="D951" s="1">
        <f t="shared" si="29"/>
        <v>2.3142387087687934E-10</v>
      </c>
    </row>
    <row r="952" spans="1:4" x14ac:dyDescent="0.2">
      <c r="A952" s="1">
        <v>39</v>
      </c>
      <c r="B952" s="1">
        <f t="shared" si="28"/>
        <v>19.5</v>
      </c>
      <c r="C952" s="1">
        <v>48</v>
      </c>
      <c r="D952" s="1">
        <f t="shared" si="29"/>
        <v>2.3130980644686662E-10</v>
      </c>
    </row>
    <row r="953" spans="1:4" x14ac:dyDescent="0.2">
      <c r="A953" s="1">
        <v>39.020000000000003</v>
      </c>
      <c r="B953" s="1">
        <f t="shared" si="28"/>
        <v>19.510000000000002</v>
      </c>
      <c r="C953" s="1">
        <v>49</v>
      </c>
      <c r="D953" s="1">
        <f t="shared" si="29"/>
        <v>2.3119586144100237E-10</v>
      </c>
    </row>
    <row r="954" spans="1:4" x14ac:dyDescent="0.2">
      <c r="A954" s="1">
        <v>39.04</v>
      </c>
      <c r="B954" s="1">
        <f t="shared" si="28"/>
        <v>19.52</v>
      </c>
      <c r="C954" s="1">
        <v>50</v>
      </c>
      <c r="D954" s="1">
        <f t="shared" si="29"/>
        <v>2.31082035675949E-10</v>
      </c>
    </row>
    <row r="955" spans="1:4" x14ac:dyDescent="0.2">
      <c r="A955" s="1">
        <v>39.06</v>
      </c>
      <c r="B955" s="1">
        <f t="shared" si="28"/>
        <v>19.53</v>
      </c>
      <c r="C955" s="1">
        <v>49</v>
      </c>
      <c r="D955" s="1">
        <f t="shared" si="29"/>
        <v>2.309683289687444E-10</v>
      </c>
    </row>
    <row r="956" spans="1:4" x14ac:dyDescent="0.2">
      <c r="A956" s="1">
        <v>39.08</v>
      </c>
      <c r="B956" s="1">
        <f t="shared" si="28"/>
        <v>19.54</v>
      </c>
      <c r="C956" s="1">
        <v>54</v>
      </c>
      <c r="D956" s="1">
        <f t="shared" si="29"/>
        <v>2.3085474113680107E-10</v>
      </c>
    </row>
    <row r="957" spans="1:4" x14ac:dyDescent="0.2">
      <c r="A957" s="1">
        <v>39.1</v>
      </c>
      <c r="B957" s="1">
        <f t="shared" si="28"/>
        <v>19.55</v>
      </c>
      <c r="C957" s="1">
        <v>38</v>
      </c>
      <c r="D957" s="1">
        <f t="shared" si="29"/>
        <v>2.3074127199790535E-10</v>
      </c>
    </row>
    <row r="958" spans="1:4" x14ac:dyDescent="0.2">
      <c r="A958" s="1">
        <v>39.119999999999997</v>
      </c>
      <c r="B958" s="1">
        <f t="shared" si="28"/>
        <v>19.559999999999999</v>
      </c>
      <c r="C958" s="1">
        <v>38</v>
      </c>
      <c r="D958" s="1">
        <f t="shared" si="29"/>
        <v>2.3062792137021631E-10</v>
      </c>
    </row>
    <row r="959" spans="1:4" x14ac:dyDescent="0.2">
      <c r="A959" s="1">
        <v>39.14</v>
      </c>
      <c r="B959" s="1">
        <f t="shared" si="28"/>
        <v>19.57</v>
      </c>
      <c r="C959" s="1">
        <v>50</v>
      </c>
      <c r="D959" s="1">
        <f t="shared" si="29"/>
        <v>2.3051468907226457E-10</v>
      </c>
    </row>
    <row r="960" spans="1:4" x14ac:dyDescent="0.2">
      <c r="A960" s="1">
        <v>39.159999999999997</v>
      </c>
      <c r="B960" s="1">
        <f t="shared" si="28"/>
        <v>19.579999999999998</v>
      </c>
      <c r="C960" s="1">
        <v>53</v>
      </c>
      <c r="D960" s="1">
        <f t="shared" si="29"/>
        <v>2.3040157492295204E-10</v>
      </c>
    </row>
    <row r="961" spans="1:4" x14ac:dyDescent="0.2">
      <c r="A961" s="1">
        <v>39.18</v>
      </c>
      <c r="B961" s="1">
        <f t="shared" si="28"/>
        <v>19.59</v>
      </c>
      <c r="C961" s="1">
        <v>38</v>
      </c>
      <c r="D961" s="1">
        <f t="shared" si="29"/>
        <v>2.3028857874155003E-10</v>
      </c>
    </row>
    <row r="962" spans="1:4" x14ac:dyDescent="0.2">
      <c r="A962" s="1">
        <v>39.200000000000003</v>
      </c>
      <c r="B962" s="1">
        <f t="shared" si="28"/>
        <v>19.600000000000001</v>
      </c>
      <c r="C962" s="1">
        <v>42</v>
      </c>
      <c r="D962" s="1">
        <f t="shared" si="29"/>
        <v>2.3017570034769914E-10</v>
      </c>
    </row>
    <row r="963" spans="1:4" x14ac:dyDescent="0.2">
      <c r="A963" s="1">
        <v>39.22</v>
      </c>
      <c r="B963" s="1">
        <f t="shared" ref="B963:B1026" si="30">A963/2</f>
        <v>19.61</v>
      </c>
      <c r="C963" s="1">
        <v>36</v>
      </c>
      <c r="D963" s="1">
        <f t="shared" ref="D963:D1026" si="31">($N$1)/(2*SIN(RADIANS(B963)))</f>
        <v>2.3006293956140792E-10</v>
      </c>
    </row>
    <row r="964" spans="1:4" x14ac:dyDescent="0.2">
      <c r="A964" s="1">
        <v>39.24</v>
      </c>
      <c r="B964" s="1">
        <f t="shared" si="30"/>
        <v>19.62</v>
      </c>
      <c r="C964" s="1">
        <v>37</v>
      </c>
      <c r="D964" s="1">
        <f t="shared" si="31"/>
        <v>2.2995029620305181E-10</v>
      </c>
    </row>
    <row r="965" spans="1:4" x14ac:dyDescent="0.2">
      <c r="A965" s="1">
        <v>39.26</v>
      </c>
      <c r="B965" s="1">
        <f t="shared" si="30"/>
        <v>19.63</v>
      </c>
      <c r="C965" s="1">
        <v>41</v>
      </c>
      <c r="D965" s="1">
        <f t="shared" si="31"/>
        <v>2.2983777009337266E-10</v>
      </c>
    </row>
    <row r="966" spans="1:4" x14ac:dyDescent="0.2">
      <c r="A966" s="1">
        <v>39.28</v>
      </c>
      <c r="B966" s="1">
        <f t="shared" si="30"/>
        <v>19.64</v>
      </c>
      <c r="C966" s="1">
        <v>42</v>
      </c>
      <c r="D966" s="1">
        <f t="shared" si="31"/>
        <v>2.2972536105347727E-10</v>
      </c>
    </row>
    <row r="967" spans="1:4" x14ac:dyDescent="0.2">
      <c r="A967" s="1">
        <v>39.299999999999997</v>
      </c>
      <c r="B967" s="1">
        <f t="shared" si="30"/>
        <v>19.649999999999999</v>
      </c>
      <c r="C967" s="1">
        <v>44</v>
      </c>
      <c r="D967" s="1">
        <f t="shared" si="31"/>
        <v>2.2961306890483691E-10</v>
      </c>
    </row>
    <row r="968" spans="1:4" x14ac:dyDescent="0.2">
      <c r="A968" s="1">
        <v>39.32</v>
      </c>
      <c r="B968" s="1">
        <f t="shared" si="30"/>
        <v>19.66</v>
      </c>
      <c r="C968" s="1">
        <v>46</v>
      </c>
      <c r="D968" s="1">
        <f t="shared" si="31"/>
        <v>2.2950089346928608E-10</v>
      </c>
    </row>
    <row r="969" spans="1:4" x14ac:dyDescent="0.2">
      <c r="A969" s="1">
        <v>39.340000000000003</v>
      </c>
      <c r="B969" s="1">
        <f t="shared" si="30"/>
        <v>19.670000000000002</v>
      </c>
      <c r="C969" s="1">
        <v>51</v>
      </c>
      <c r="D969" s="1">
        <f t="shared" si="31"/>
        <v>2.2938883456902174E-10</v>
      </c>
    </row>
    <row r="970" spans="1:4" x14ac:dyDescent="0.2">
      <c r="A970" s="1">
        <v>39.36</v>
      </c>
      <c r="B970" s="1">
        <f t="shared" si="30"/>
        <v>19.68</v>
      </c>
      <c r="C970" s="1">
        <v>36</v>
      </c>
      <c r="D970" s="1">
        <f t="shared" si="31"/>
        <v>2.2927689202660241E-10</v>
      </c>
    </row>
    <row r="971" spans="1:4" x14ac:dyDescent="0.2">
      <c r="A971" s="1">
        <v>39.380000000000003</v>
      </c>
      <c r="B971" s="1">
        <f t="shared" si="30"/>
        <v>19.690000000000001</v>
      </c>
      <c r="C971" s="1">
        <v>41</v>
      </c>
      <c r="D971" s="1">
        <f t="shared" si="31"/>
        <v>2.2916506566494714E-10</v>
      </c>
    </row>
    <row r="972" spans="1:4" x14ac:dyDescent="0.2">
      <c r="A972" s="1">
        <v>39.4</v>
      </c>
      <c r="B972" s="1">
        <f t="shared" si="30"/>
        <v>19.7</v>
      </c>
      <c r="C972" s="1">
        <v>41</v>
      </c>
      <c r="D972" s="1">
        <f t="shared" si="31"/>
        <v>2.2905335530733462E-10</v>
      </c>
    </row>
    <row r="973" spans="1:4" x14ac:dyDescent="0.2">
      <c r="A973" s="1">
        <v>39.42</v>
      </c>
      <c r="B973" s="1">
        <f t="shared" si="30"/>
        <v>19.71</v>
      </c>
      <c r="C973" s="1">
        <v>43</v>
      </c>
      <c r="D973" s="1">
        <f t="shared" si="31"/>
        <v>2.2894176077740233E-10</v>
      </c>
    </row>
    <row r="974" spans="1:4" x14ac:dyDescent="0.2">
      <c r="A974" s="1">
        <v>39.44</v>
      </c>
      <c r="B974" s="1">
        <f t="shared" si="30"/>
        <v>19.72</v>
      </c>
      <c r="C974" s="1">
        <v>56</v>
      </c>
      <c r="D974" s="1">
        <f t="shared" si="31"/>
        <v>2.2883028189914569E-10</v>
      </c>
    </row>
    <row r="975" spans="1:4" x14ac:dyDescent="0.2">
      <c r="A975" s="1">
        <v>39.46</v>
      </c>
      <c r="B975" s="1">
        <f t="shared" si="30"/>
        <v>19.73</v>
      </c>
      <c r="C975" s="1">
        <v>41</v>
      </c>
      <c r="D975" s="1">
        <f t="shared" si="31"/>
        <v>2.2871891849691688E-10</v>
      </c>
    </row>
    <row r="976" spans="1:4" x14ac:dyDescent="0.2">
      <c r="A976" s="1">
        <v>39.479999999999997</v>
      </c>
      <c r="B976" s="1">
        <f t="shared" si="30"/>
        <v>19.739999999999998</v>
      </c>
      <c r="C976" s="1">
        <v>41</v>
      </c>
      <c r="D976" s="1">
        <f t="shared" si="31"/>
        <v>2.2860767039542427E-10</v>
      </c>
    </row>
    <row r="977" spans="1:4" x14ac:dyDescent="0.2">
      <c r="A977" s="1">
        <v>39.5</v>
      </c>
      <c r="B977" s="1">
        <f t="shared" si="30"/>
        <v>19.75</v>
      </c>
      <c r="C977" s="1">
        <v>36</v>
      </c>
      <c r="D977" s="1">
        <f t="shared" si="31"/>
        <v>2.2849653741973134E-10</v>
      </c>
    </row>
    <row r="978" spans="1:4" x14ac:dyDescent="0.2">
      <c r="A978" s="1">
        <v>39.520000000000003</v>
      </c>
      <c r="B978" s="1">
        <f t="shared" si="30"/>
        <v>19.760000000000002</v>
      </c>
      <c r="C978" s="1">
        <v>37</v>
      </c>
      <c r="D978" s="1">
        <f t="shared" si="31"/>
        <v>2.283855193952557E-10</v>
      </c>
    </row>
    <row r="979" spans="1:4" x14ac:dyDescent="0.2">
      <c r="A979" s="1">
        <v>39.54</v>
      </c>
      <c r="B979" s="1">
        <f t="shared" si="30"/>
        <v>19.77</v>
      </c>
      <c r="C979" s="1">
        <v>36</v>
      </c>
      <c r="D979" s="1">
        <f t="shared" si="31"/>
        <v>2.2827461614776848E-10</v>
      </c>
    </row>
    <row r="980" spans="1:4" x14ac:dyDescent="0.2">
      <c r="A980" s="1">
        <v>39.56</v>
      </c>
      <c r="B980" s="1">
        <f t="shared" si="30"/>
        <v>19.78</v>
      </c>
      <c r="C980" s="1">
        <v>50</v>
      </c>
      <c r="D980" s="1">
        <f t="shared" si="31"/>
        <v>2.2816382750339315E-10</v>
      </c>
    </row>
    <row r="981" spans="1:4" x14ac:dyDescent="0.2">
      <c r="A981" s="1">
        <v>39.58</v>
      </c>
      <c r="B981" s="1">
        <f t="shared" si="30"/>
        <v>19.79</v>
      </c>
      <c r="C981" s="1">
        <v>44</v>
      </c>
      <c r="D981" s="1">
        <f t="shared" si="31"/>
        <v>2.2805315328860477E-10</v>
      </c>
    </row>
    <row r="982" spans="1:4" x14ac:dyDescent="0.2">
      <c r="A982" s="1">
        <v>39.6</v>
      </c>
      <c r="B982" s="1">
        <f t="shared" si="30"/>
        <v>19.8</v>
      </c>
      <c r="C982" s="1">
        <v>40</v>
      </c>
      <c r="D982" s="1">
        <f t="shared" si="31"/>
        <v>2.2794259333022896E-10</v>
      </c>
    </row>
    <row r="983" spans="1:4" x14ac:dyDescent="0.2">
      <c r="A983" s="1">
        <v>39.619999999999997</v>
      </c>
      <c r="B983" s="1">
        <f t="shared" si="30"/>
        <v>19.809999999999999</v>
      </c>
      <c r="C983" s="1">
        <v>50</v>
      </c>
      <c r="D983" s="1">
        <f t="shared" si="31"/>
        <v>2.2783214745544141E-10</v>
      </c>
    </row>
    <row r="984" spans="1:4" x14ac:dyDescent="0.2">
      <c r="A984" s="1">
        <v>39.64</v>
      </c>
      <c r="B984" s="1">
        <f t="shared" si="30"/>
        <v>19.82</v>
      </c>
      <c r="C984" s="1">
        <v>45</v>
      </c>
      <c r="D984" s="1">
        <f t="shared" si="31"/>
        <v>2.2772181549176633E-10</v>
      </c>
    </row>
    <row r="985" spans="1:4" x14ac:dyDescent="0.2">
      <c r="A985" s="1">
        <v>39.659999999999997</v>
      </c>
      <c r="B985" s="1">
        <f t="shared" si="30"/>
        <v>19.829999999999998</v>
      </c>
      <c r="C985" s="1">
        <v>48</v>
      </c>
      <c r="D985" s="1">
        <f t="shared" si="31"/>
        <v>2.2761159726707632E-10</v>
      </c>
    </row>
    <row r="986" spans="1:4" x14ac:dyDescent="0.2">
      <c r="A986" s="1">
        <v>39.68</v>
      </c>
      <c r="B986" s="1">
        <f t="shared" si="30"/>
        <v>19.84</v>
      </c>
      <c r="C986" s="1">
        <v>45</v>
      </c>
      <c r="D986" s="1">
        <f t="shared" si="31"/>
        <v>2.2750149260959083E-10</v>
      </c>
    </row>
    <row r="987" spans="1:4" x14ac:dyDescent="0.2">
      <c r="A987" s="1">
        <v>39.700000000000003</v>
      </c>
      <c r="B987" s="1">
        <f t="shared" si="30"/>
        <v>19.850000000000001</v>
      </c>
      <c r="C987" s="1">
        <v>37</v>
      </c>
      <c r="D987" s="1">
        <f t="shared" si="31"/>
        <v>2.2739150134787575E-10</v>
      </c>
    </row>
    <row r="988" spans="1:4" x14ac:dyDescent="0.2">
      <c r="A988" s="1">
        <v>39.72</v>
      </c>
      <c r="B988" s="1">
        <f t="shared" si="30"/>
        <v>19.86</v>
      </c>
      <c r="C988" s="1">
        <v>39</v>
      </c>
      <c r="D988" s="1">
        <f t="shared" si="31"/>
        <v>2.2728162331084246E-10</v>
      </c>
    </row>
    <row r="989" spans="1:4" x14ac:dyDescent="0.2">
      <c r="A989" s="1">
        <v>39.74</v>
      </c>
      <c r="B989" s="1">
        <f t="shared" si="30"/>
        <v>19.87</v>
      </c>
      <c r="C989" s="1">
        <v>46</v>
      </c>
      <c r="D989" s="1">
        <f t="shared" si="31"/>
        <v>2.2717185832774654E-10</v>
      </c>
    </row>
    <row r="990" spans="1:4" x14ac:dyDescent="0.2">
      <c r="A990" s="1">
        <v>39.76</v>
      </c>
      <c r="B990" s="1">
        <f t="shared" si="30"/>
        <v>19.88</v>
      </c>
      <c r="C990" s="1">
        <v>37</v>
      </c>
      <c r="D990" s="1">
        <f t="shared" si="31"/>
        <v>2.270622062281876E-10</v>
      </c>
    </row>
    <row r="991" spans="1:4" x14ac:dyDescent="0.2">
      <c r="A991" s="1">
        <v>39.78</v>
      </c>
      <c r="B991" s="1">
        <f t="shared" si="30"/>
        <v>19.89</v>
      </c>
      <c r="C991" s="1">
        <v>43</v>
      </c>
      <c r="D991" s="1">
        <f t="shared" si="31"/>
        <v>2.2695266684210784E-10</v>
      </c>
    </row>
    <row r="992" spans="1:4" x14ac:dyDescent="0.2">
      <c r="A992" s="1">
        <v>39.799999999999997</v>
      </c>
      <c r="B992" s="1">
        <f t="shared" si="30"/>
        <v>19.899999999999999</v>
      </c>
      <c r="C992" s="1">
        <v>36</v>
      </c>
      <c r="D992" s="1">
        <f t="shared" si="31"/>
        <v>2.2684323999979147E-10</v>
      </c>
    </row>
    <row r="993" spans="1:4" x14ac:dyDescent="0.2">
      <c r="A993" s="1">
        <v>39.82</v>
      </c>
      <c r="B993" s="1">
        <f t="shared" si="30"/>
        <v>19.91</v>
      </c>
      <c r="C993" s="1">
        <v>49</v>
      </c>
      <c r="D993" s="1">
        <f t="shared" si="31"/>
        <v>2.2673392553186373E-10</v>
      </c>
    </row>
    <row r="994" spans="1:4" x14ac:dyDescent="0.2">
      <c r="A994" s="1">
        <v>39.840000000000003</v>
      </c>
      <c r="B994" s="1">
        <f t="shared" si="30"/>
        <v>19.920000000000002</v>
      </c>
      <c r="C994" s="1">
        <v>48</v>
      </c>
      <c r="D994" s="1">
        <f t="shared" si="31"/>
        <v>2.2662472326929016E-10</v>
      </c>
    </row>
    <row r="995" spans="1:4" x14ac:dyDescent="0.2">
      <c r="A995" s="1">
        <v>39.86</v>
      </c>
      <c r="B995" s="1">
        <f t="shared" si="30"/>
        <v>19.93</v>
      </c>
      <c r="C995" s="1">
        <v>56</v>
      </c>
      <c r="D995" s="1">
        <f t="shared" si="31"/>
        <v>2.2651563304337561E-10</v>
      </c>
    </row>
    <row r="996" spans="1:4" x14ac:dyDescent="0.2">
      <c r="A996" s="1">
        <v>39.880000000000003</v>
      </c>
      <c r="B996" s="1">
        <f t="shared" si="30"/>
        <v>19.940000000000001</v>
      </c>
      <c r="C996" s="1">
        <v>29</v>
      </c>
      <c r="D996" s="1">
        <f t="shared" si="31"/>
        <v>2.2640665468576353E-10</v>
      </c>
    </row>
    <row r="997" spans="1:4" x14ac:dyDescent="0.2">
      <c r="A997" s="1">
        <v>39.9</v>
      </c>
      <c r="B997" s="1">
        <f t="shared" si="30"/>
        <v>19.95</v>
      </c>
      <c r="C997" s="1">
        <v>40</v>
      </c>
      <c r="D997" s="1">
        <f t="shared" si="31"/>
        <v>2.2629778802843495E-10</v>
      </c>
    </row>
    <row r="998" spans="1:4" x14ac:dyDescent="0.2">
      <c r="A998" s="1">
        <v>39.92</v>
      </c>
      <c r="B998" s="1">
        <f t="shared" si="30"/>
        <v>19.96</v>
      </c>
      <c r="C998" s="1">
        <v>35</v>
      </c>
      <c r="D998" s="1">
        <f t="shared" si="31"/>
        <v>2.261890329037077E-10</v>
      </c>
    </row>
    <row r="999" spans="1:4" x14ac:dyDescent="0.2">
      <c r="A999" s="1">
        <v>39.94</v>
      </c>
      <c r="B999" s="1">
        <f t="shared" si="30"/>
        <v>19.97</v>
      </c>
      <c r="C999" s="1">
        <v>42</v>
      </c>
      <c r="D999" s="1">
        <f t="shared" si="31"/>
        <v>2.2608038914423576E-10</v>
      </c>
    </row>
    <row r="1000" spans="1:4" x14ac:dyDescent="0.2">
      <c r="A1000" s="1">
        <v>39.96</v>
      </c>
      <c r="B1000" s="1">
        <f t="shared" si="30"/>
        <v>19.98</v>
      </c>
      <c r="C1000" s="1">
        <v>41</v>
      </c>
      <c r="D1000" s="1">
        <f t="shared" si="31"/>
        <v>2.2597185658300812E-10</v>
      </c>
    </row>
    <row r="1001" spans="1:4" x14ac:dyDescent="0.2">
      <c r="A1001" s="1">
        <v>39.979999999999997</v>
      </c>
      <c r="B1001" s="1">
        <f t="shared" si="30"/>
        <v>19.989999999999998</v>
      </c>
      <c r="C1001" s="1">
        <v>40</v>
      </c>
      <c r="D1001" s="1">
        <f t="shared" si="31"/>
        <v>2.2586343505334807E-10</v>
      </c>
    </row>
    <row r="1002" spans="1:4" x14ac:dyDescent="0.2">
      <c r="A1002" s="1">
        <v>40</v>
      </c>
      <c r="B1002" s="1">
        <f t="shared" si="30"/>
        <v>20</v>
      </c>
      <c r="C1002" s="1">
        <v>44</v>
      </c>
      <c r="D1002" s="1">
        <f t="shared" si="31"/>
        <v>2.2575512438891244E-10</v>
      </c>
    </row>
    <row r="1003" spans="1:4" x14ac:dyDescent="0.2">
      <c r="A1003" s="1">
        <v>40.020000000000003</v>
      </c>
      <c r="B1003" s="1">
        <f t="shared" si="30"/>
        <v>20.010000000000002</v>
      </c>
      <c r="C1003" s="1">
        <v>42</v>
      </c>
      <c r="D1003" s="1">
        <f t="shared" si="31"/>
        <v>2.2564692442369062E-10</v>
      </c>
    </row>
    <row r="1004" spans="1:4" x14ac:dyDescent="0.2">
      <c r="A1004" s="1">
        <v>40.04</v>
      </c>
      <c r="B1004" s="1">
        <f t="shared" si="30"/>
        <v>20.02</v>
      </c>
      <c r="C1004" s="1">
        <v>46</v>
      </c>
      <c r="D1004" s="1">
        <f t="shared" si="31"/>
        <v>2.2553883499200389E-10</v>
      </c>
    </row>
    <row r="1005" spans="1:4" x14ac:dyDescent="0.2">
      <c r="A1005" s="1">
        <v>40.06</v>
      </c>
      <c r="B1005" s="1">
        <f t="shared" si="30"/>
        <v>20.03</v>
      </c>
      <c r="C1005" s="1">
        <v>44</v>
      </c>
      <c r="D1005" s="1">
        <f t="shared" si="31"/>
        <v>2.2543085592850447E-10</v>
      </c>
    </row>
    <row r="1006" spans="1:4" x14ac:dyDescent="0.2">
      <c r="A1006" s="1">
        <v>40.08</v>
      </c>
      <c r="B1006" s="1">
        <f t="shared" si="30"/>
        <v>20.04</v>
      </c>
      <c r="C1006" s="1">
        <v>49</v>
      </c>
      <c r="D1006" s="1">
        <f t="shared" si="31"/>
        <v>2.2532298706817465E-10</v>
      </c>
    </row>
    <row r="1007" spans="1:4" x14ac:dyDescent="0.2">
      <c r="A1007" s="1">
        <v>40.1</v>
      </c>
      <c r="B1007" s="1">
        <f t="shared" si="30"/>
        <v>20.05</v>
      </c>
      <c r="C1007" s="1">
        <v>55</v>
      </c>
      <c r="D1007" s="1">
        <f t="shared" si="31"/>
        <v>2.252152282463262E-10</v>
      </c>
    </row>
    <row r="1008" spans="1:4" x14ac:dyDescent="0.2">
      <c r="A1008" s="1">
        <v>40.119999999999997</v>
      </c>
      <c r="B1008" s="1">
        <f t="shared" si="30"/>
        <v>20.059999999999999</v>
      </c>
      <c r="C1008" s="1">
        <v>43</v>
      </c>
      <c r="D1008" s="1">
        <f t="shared" si="31"/>
        <v>2.2510757929859927E-10</v>
      </c>
    </row>
    <row r="1009" spans="1:4" x14ac:dyDescent="0.2">
      <c r="A1009" s="1">
        <v>40.14</v>
      </c>
      <c r="B1009" s="1">
        <f t="shared" si="30"/>
        <v>20.07</v>
      </c>
      <c r="C1009" s="1">
        <v>44</v>
      </c>
      <c r="D1009" s="1">
        <f t="shared" si="31"/>
        <v>2.2500004006096171E-10</v>
      </c>
    </row>
    <row r="1010" spans="1:4" x14ac:dyDescent="0.2">
      <c r="A1010" s="1">
        <v>40.159999999999997</v>
      </c>
      <c r="B1010" s="1">
        <f t="shared" si="30"/>
        <v>20.079999999999998</v>
      </c>
      <c r="C1010" s="1">
        <v>52</v>
      </c>
      <c r="D1010" s="1">
        <f t="shared" si="31"/>
        <v>2.2489261036970838E-10</v>
      </c>
    </row>
    <row r="1011" spans="1:4" x14ac:dyDescent="0.2">
      <c r="A1011" s="1">
        <v>40.18</v>
      </c>
      <c r="B1011" s="1">
        <f t="shared" si="30"/>
        <v>20.09</v>
      </c>
      <c r="C1011" s="1">
        <v>46</v>
      </c>
      <c r="D1011" s="1">
        <f t="shared" si="31"/>
        <v>2.2478529006145997E-10</v>
      </c>
    </row>
    <row r="1012" spans="1:4" x14ac:dyDescent="0.2">
      <c r="A1012" s="1">
        <v>40.200000000000003</v>
      </c>
      <c r="B1012" s="1">
        <f t="shared" si="30"/>
        <v>20.100000000000001</v>
      </c>
      <c r="C1012" s="1">
        <v>40</v>
      </c>
      <c r="D1012" s="1">
        <f t="shared" si="31"/>
        <v>2.2467807897316264E-10</v>
      </c>
    </row>
    <row r="1013" spans="1:4" x14ac:dyDescent="0.2">
      <c r="A1013" s="1">
        <v>40.22</v>
      </c>
      <c r="B1013" s="1">
        <f t="shared" si="30"/>
        <v>20.11</v>
      </c>
      <c r="C1013" s="1">
        <v>38</v>
      </c>
      <c r="D1013" s="1">
        <f t="shared" si="31"/>
        <v>2.2457097694208686E-10</v>
      </c>
    </row>
    <row r="1014" spans="1:4" x14ac:dyDescent="0.2">
      <c r="A1014" s="1">
        <v>40.24</v>
      </c>
      <c r="B1014" s="1">
        <f t="shared" si="30"/>
        <v>20.12</v>
      </c>
      <c r="C1014" s="1">
        <v>53</v>
      </c>
      <c r="D1014" s="1">
        <f t="shared" si="31"/>
        <v>2.2446398380582671E-10</v>
      </c>
    </row>
    <row r="1015" spans="1:4" x14ac:dyDescent="0.2">
      <c r="A1015" s="1">
        <v>40.26</v>
      </c>
      <c r="B1015" s="1">
        <f t="shared" si="30"/>
        <v>20.13</v>
      </c>
      <c r="C1015" s="1">
        <v>45</v>
      </c>
      <c r="D1015" s="1">
        <f t="shared" si="31"/>
        <v>2.2435709940229929E-10</v>
      </c>
    </row>
    <row r="1016" spans="1:4" x14ac:dyDescent="0.2">
      <c r="A1016" s="1">
        <v>40.28</v>
      </c>
      <c r="B1016" s="1">
        <f t="shared" si="30"/>
        <v>20.14</v>
      </c>
      <c r="C1016" s="1">
        <v>54</v>
      </c>
      <c r="D1016" s="1">
        <f t="shared" si="31"/>
        <v>2.2425032356974341E-10</v>
      </c>
    </row>
    <row r="1017" spans="1:4" x14ac:dyDescent="0.2">
      <c r="A1017" s="1">
        <v>40.299999999999997</v>
      </c>
      <c r="B1017" s="1">
        <f t="shared" si="30"/>
        <v>20.149999999999999</v>
      </c>
      <c r="C1017" s="1">
        <v>55</v>
      </c>
      <c r="D1017" s="1">
        <f t="shared" si="31"/>
        <v>2.2414365614671938E-10</v>
      </c>
    </row>
    <row r="1018" spans="1:4" x14ac:dyDescent="0.2">
      <c r="A1018" s="1">
        <v>40.32</v>
      </c>
      <c r="B1018" s="1">
        <f t="shared" si="30"/>
        <v>20.16</v>
      </c>
      <c r="C1018" s="1">
        <v>40</v>
      </c>
      <c r="D1018" s="1">
        <f t="shared" si="31"/>
        <v>2.2403709697210786E-10</v>
      </c>
    </row>
    <row r="1019" spans="1:4" x14ac:dyDescent="0.2">
      <c r="A1019" s="1">
        <v>40.340000000000003</v>
      </c>
      <c r="B1019" s="1">
        <f t="shared" si="30"/>
        <v>20.170000000000002</v>
      </c>
      <c r="C1019" s="1">
        <v>45</v>
      </c>
      <c r="D1019" s="1">
        <f t="shared" si="31"/>
        <v>2.239306458851091E-10</v>
      </c>
    </row>
    <row r="1020" spans="1:4" x14ac:dyDescent="0.2">
      <c r="A1020" s="1">
        <v>40.36</v>
      </c>
      <c r="B1020" s="1">
        <f t="shared" si="30"/>
        <v>20.18</v>
      </c>
      <c r="C1020" s="1">
        <v>43</v>
      </c>
      <c r="D1020" s="1">
        <f t="shared" si="31"/>
        <v>2.2382430272524234E-10</v>
      </c>
    </row>
    <row r="1021" spans="1:4" x14ac:dyDescent="0.2">
      <c r="A1021" s="1">
        <v>40.380000000000003</v>
      </c>
      <c r="B1021" s="1">
        <f t="shared" si="30"/>
        <v>20.190000000000001</v>
      </c>
      <c r="C1021" s="1">
        <v>50</v>
      </c>
      <c r="D1021" s="1">
        <f t="shared" si="31"/>
        <v>2.2371806733234463E-10</v>
      </c>
    </row>
    <row r="1022" spans="1:4" x14ac:dyDescent="0.2">
      <c r="A1022" s="1">
        <v>40.4</v>
      </c>
      <c r="B1022" s="1">
        <f t="shared" si="30"/>
        <v>20.2</v>
      </c>
      <c r="C1022" s="1">
        <v>43</v>
      </c>
      <c r="D1022" s="1">
        <f t="shared" si="31"/>
        <v>2.236119395465705E-10</v>
      </c>
    </row>
    <row r="1023" spans="1:4" x14ac:dyDescent="0.2">
      <c r="A1023" s="1">
        <v>40.42</v>
      </c>
      <c r="B1023" s="1">
        <f t="shared" si="30"/>
        <v>20.21</v>
      </c>
      <c r="C1023" s="1">
        <v>50</v>
      </c>
      <c r="D1023" s="1">
        <f t="shared" si="31"/>
        <v>2.2350591920839085E-10</v>
      </c>
    </row>
    <row r="1024" spans="1:4" x14ac:dyDescent="0.2">
      <c r="A1024" s="1">
        <v>40.44</v>
      </c>
      <c r="B1024" s="1">
        <f t="shared" si="30"/>
        <v>20.22</v>
      </c>
      <c r="C1024" s="1">
        <v>38</v>
      </c>
      <c r="D1024" s="1">
        <f t="shared" si="31"/>
        <v>2.2340000615859243E-10</v>
      </c>
    </row>
    <row r="1025" spans="1:4" x14ac:dyDescent="0.2">
      <c r="A1025" s="1">
        <v>40.46</v>
      </c>
      <c r="B1025" s="1">
        <f t="shared" si="30"/>
        <v>20.23</v>
      </c>
      <c r="C1025" s="1">
        <v>43</v>
      </c>
      <c r="D1025" s="1">
        <f t="shared" si="31"/>
        <v>2.2329420023827662E-10</v>
      </c>
    </row>
    <row r="1026" spans="1:4" x14ac:dyDescent="0.2">
      <c r="A1026" s="1">
        <v>40.479999999999997</v>
      </c>
      <c r="B1026" s="1">
        <f t="shared" si="30"/>
        <v>20.239999999999998</v>
      </c>
      <c r="C1026" s="1">
        <v>43</v>
      </c>
      <c r="D1026" s="1">
        <f t="shared" si="31"/>
        <v>2.2318850128885932E-10</v>
      </c>
    </row>
    <row r="1027" spans="1:4" x14ac:dyDescent="0.2">
      <c r="A1027" s="1">
        <v>40.5</v>
      </c>
      <c r="B1027" s="1">
        <f t="shared" ref="B1027:B1090" si="32">A1027/2</f>
        <v>20.25</v>
      </c>
      <c r="C1027" s="1">
        <v>47</v>
      </c>
      <c r="D1027" s="1">
        <f t="shared" ref="D1027:D1090" si="33">($N$1)/(2*SIN(RADIANS(B1027)))</f>
        <v>2.2308290915206944E-10</v>
      </c>
    </row>
    <row r="1028" spans="1:4" x14ac:dyDescent="0.2">
      <c r="A1028" s="1">
        <v>40.520000000000003</v>
      </c>
      <c r="B1028" s="1">
        <f t="shared" si="32"/>
        <v>20.260000000000002</v>
      </c>
      <c r="C1028" s="1">
        <v>47</v>
      </c>
      <c r="D1028" s="1">
        <f t="shared" si="33"/>
        <v>2.2297742366994873E-10</v>
      </c>
    </row>
    <row r="1029" spans="1:4" x14ac:dyDescent="0.2">
      <c r="A1029" s="1">
        <v>40.54</v>
      </c>
      <c r="B1029" s="1">
        <f t="shared" si="32"/>
        <v>20.27</v>
      </c>
      <c r="C1029" s="1">
        <v>54</v>
      </c>
      <c r="D1029" s="1">
        <f t="shared" si="33"/>
        <v>2.2287204468485074E-10</v>
      </c>
    </row>
    <row r="1030" spans="1:4" x14ac:dyDescent="0.2">
      <c r="A1030" s="1">
        <v>40.56</v>
      </c>
      <c r="B1030" s="1">
        <f t="shared" si="32"/>
        <v>20.28</v>
      </c>
      <c r="C1030" s="1">
        <v>57</v>
      </c>
      <c r="D1030" s="1">
        <f t="shared" si="33"/>
        <v>2.2276677203943986E-10</v>
      </c>
    </row>
    <row r="1031" spans="1:4" x14ac:dyDescent="0.2">
      <c r="A1031" s="1">
        <v>40.58</v>
      </c>
      <c r="B1031" s="1">
        <f t="shared" si="32"/>
        <v>20.29</v>
      </c>
      <c r="C1031" s="1">
        <v>52</v>
      </c>
      <c r="D1031" s="1">
        <f t="shared" si="33"/>
        <v>2.2266160557669106E-10</v>
      </c>
    </row>
    <row r="1032" spans="1:4" x14ac:dyDescent="0.2">
      <c r="A1032" s="1">
        <v>40.6</v>
      </c>
      <c r="B1032" s="1">
        <f t="shared" si="32"/>
        <v>20.3</v>
      </c>
      <c r="C1032" s="1">
        <v>47</v>
      </c>
      <c r="D1032" s="1">
        <f t="shared" si="33"/>
        <v>2.2255654513988867E-10</v>
      </c>
    </row>
    <row r="1033" spans="1:4" x14ac:dyDescent="0.2">
      <c r="A1033" s="1">
        <v>40.619999999999997</v>
      </c>
      <c r="B1033" s="1">
        <f t="shared" si="32"/>
        <v>20.309999999999999</v>
      </c>
      <c r="C1033" s="1">
        <v>41</v>
      </c>
      <c r="D1033" s="1">
        <f t="shared" si="33"/>
        <v>2.2245159057262572E-10</v>
      </c>
    </row>
    <row r="1034" spans="1:4" x14ac:dyDescent="0.2">
      <c r="A1034" s="1">
        <v>40.64</v>
      </c>
      <c r="B1034" s="1">
        <f t="shared" si="32"/>
        <v>20.32</v>
      </c>
      <c r="C1034" s="1">
        <v>41</v>
      </c>
      <c r="D1034" s="1">
        <f t="shared" si="33"/>
        <v>2.2234674171880345E-10</v>
      </c>
    </row>
    <row r="1035" spans="1:4" x14ac:dyDescent="0.2">
      <c r="A1035" s="1">
        <v>40.659999999999997</v>
      </c>
      <c r="B1035" s="1">
        <f t="shared" si="32"/>
        <v>20.329999999999998</v>
      </c>
      <c r="C1035" s="1">
        <v>42</v>
      </c>
      <c r="D1035" s="1">
        <f t="shared" si="33"/>
        <v>2.2224199842263018E-10</v>
      </c>
    </row>
    <row r="1036" spans="1:4" x14ac:dyDescent="0.2">
      <c r="A1036" s="1">
        <v>40.68</v>
      </c>
      <c r="B1036" s="1">
        <f t="shared" si="32"/>
        <v>20.34</v>
      </c>
      <c r="C1036" s="1">
        <v>54</v>
      </c>
      <c r="D1036" s="1">
        <f t="shared" si="33"/>
        <v>2.2213736052862067E-10</v>
      </c>
    </row>
    <row r="1037" spans="1:4" x14ac:dyDescent="0.2">
      <c r="A1037" s="1">
        <v>40.700000000000003</v>
      </c>
      <c r="B1037" s="1">
        <f t="shared" si="32"/>
        <v>20.350000000000001</v>
      </c>
      <c r="C1037" s="1">
        <v>62</v>
      </c>
      <c r="D1037" s="1">
        <f t="shared" si="33"/>
        <v>2.220328278815956E-10</v>
      </c>
    </row>
    <row r="1038" spans="1:4" x14ac:dyDescent="0.2">
      <c r="A1038" s="1">
        <v>40.72</v>
      </c>
      <c r="B1038" s="1">
        <f t="shared" si="32"/>
        <v>20.36</v>
      </c>
      <c r="C1038" s="1">
        <v>50</v>
      </c>
      <c r="D1038" s="1">
        <f t="shared" si="33"/>
        <v>2.2192840032668059E-10</v>
      </c>
    </row>
    <row r="1039" spans="1:4" x14ac:dyDescent="0.2">
      <c r="A1039" s="1">
        <v>40.74</v>
      </c>
      <c r="B1039" s="1">
        <f t="shared" si="32"/>
        <v>20.37</v>
      </c>
      <c r="C1039" s="1">
        <v>57</v>
      </c>
      <c r="D1039" s="1">
        <f t="shared" si="33"/>
        <v>2.2182407770930534E-10</v>
      </c>
    </row>
    <row r="1040" spans="1:4" x14ac:dyDescent="0.2">
      <c r="A1040" s="1">
        <v>40.76</v>
      </c>
      <c r="B1040" s="1">
        <f t="shared" si="32"/>
        <v>20.38</v>
      </c>
      <c r="C1040" s="1">
        <v>64</v>
      </c>
      <c r="D1040" s="1">
        <f t="shared" si="33"/>
        <v>2.2171985987520327E-10</v>
      </c>
    </row>
    <row r="1041" spans="1:4" x14ac:dyDescent="0.2">
      <c r="A1041" s="1">
        <v>40.78</v>
      </c>
      <c r="B1041" s="1">
        <f t="shared" si="32"/>
        <v>20.39</v>
      </c>
      <c r="C1041" s="1">
        <v>68</v>
      </c>
      <c r="D1041" s="1">
        <f t="shared" si="33"/>
        <v>2.2161574667041029E-10</v>
      </c>
    </row>
    <row r="1042" spans="1:4" x14ac:dyDescent="0.2">
      <c r="A1042" s="1">
        <v>40.799999999999997</v>
      </c>
      <c r="B1042" s="1">
        <f t="shared" si="32"/>
        <v>20.399999999999999</v>
      </c>
      <c r="C1042" s="1">
        <v>44</v>
      </c>
      <c r="D1042" s="1">
        <f t="shared" si="33"/>
        <v>2.2151173794126457E-10</v>
      </c>
    </row>
    <row r="1043" spans="1:4" x14ac:dyDescent="0.2">
      <c r="A1043" s="1">
        <v>40.82</v>
      </c>
      <c r="B1043" s="1">
        <f t="shared" si="32"/>
        <v>20.41</v>
      </c>
      <c r="C1043" s="1">
        <v>52</v>
      </c>
      <c r="D1043" s="1">
        <f t="shared" si="33"/>
        <v>2.2140783353440533E-10</v>
      </c>
    </row>
    <row r="1044" spans="1:4" x14ac:dyDescent="0.2">
      <c r="A1044" s="1">
        <v>40.840000000000003</v>
      </c>
      <c r="B1044" s="1">
        <f t="shared" si="32"/>
        <v>20.420000000000002</v>
      </c>
      <c r="C1044" s="1">
        <v>45</v>
      </c>
      <c r="D1044" s="1">
        <f t="shared" si="33"/>
        <v>2.2130403329677244E-10</v>
      </c>
    </row>
    <row r="1045" spans="1:4" x14ac:dyDescent="0.2">
      <c r="A1045" s="1">
        <v>40.86</v>
      </c>
      <c r="B1045" s="1">
        <f t="shared" si="32"/>
        <v>20.43</v>
      </c>
      <c r="C1045" s="1">
        <v>43</v>
      </c>
      <c r="D1045" s="1">
        <f t="shared" si="33"/>
        <v>2.212003370756056E-10</v>
      </c>
    </row>
    <row r="1046" spans="1:4" x14ac:dyDescent="0.2">
      <c r="A1046" s="1">
        <v>40.880000000000003</v>
      </c>
      <c r="B1046" s="1">
        <f t="shared" si="32"/>
        <v>20.440000000000001</v>
      </c>
      <c r="C1046" s="1">
        <v>56</v>
      </c>
      <c r="D1046" s="1">
        <f t="shared" si="33"/>
        <v>2.2109674471844345E-10</v>
      </c>
    </row>
    <row r="1047" spans="1:4" x14ac:dyDescent="0.2">
      <c r="A1047" s="1">
        <v>40.9</v>
      </c>
      <c r="B1047" s="1">
        <f t="shared" si="32"/>
        <v>20.45</v>
      </c>
      <c r="C1047" s="1">
        <v>54</v>
      </c>
      <c r="D1047" s="1">
        <f t="shared" si="33"/>
        <v>2.2099325607312297E-10</v>
      </c>
    </row>
    <row r="1048" spans="1:4" x14ac:dyDescent="0.2">
      <c r="A1048" s="1">
        <v>40.92</v>
      </c>
      <c r="B1048" s="1">
        <f t="shared" si="32"/>
        <v>20.46</v>
      </c>
      <c r="C1048" s="1">
        <v>49</v>
      </c>
      <c r="D1048" s="1">
        <f t="shared" si="33"/>
        <v>2.208898709877788E-10</v>
      </c>
    </row>
    <row r="1049" spans="1:4" x14ac:dyDescent="0.2">
      <c r="A1049" s="1">
        <v>40.94</v>
      </c>
      <c r="B1049" s="1">
        <f t="shared" si="32"/>
        <v>20.47</v>
      </c>
      <c r="C1049" s="1">
        <v>41</v>
      </c>
      <c r="D1049" s="1">
        <f t="shared" si="33"/>
        <v>2.2078658931084252E-10</v>
      </c>
    </row>
    <row r="1050" spans="1:4" x14ac:dyDescent="0.2">
      <c r="A1050" s="1">
        <v>40.96</v>
      </c>
      <c r="B1050" s="1">
        <f t="shared" si="32"/>
        <v>20.48</v>
      </c>
      <c r="C1050" s="1">
        <v>42</v>
      </c>
      <c r="D1050" s="1">
        <f t="shared" si="33"/>
        <v>2.2068341089104156E-10</v>
      </c>
    </row>
    <row r="1051" spans="1:4" x14ac:dyDescent="0.2">
      <c r="A1051" s="1">
        <v>40.98</v>
      </c>
      <c r="B1051" s="1">
        <f t="shared" si="32"/>
        <v>20.49</v>
      </c>
      <c r="C1051" s="1">
        <v>35</v>
      </c>
      <c r="D1051" s="1">
        <f t="shared" si="33"/>
        <v>2.2058033557739915E-10</v>
      </c>
    </row>
    <row r="1052" spans="1:4" x14ac:dyDescent="0.2">
      <c r="A1052" s="1">
        <v>41</v>
      </c>
      <c r="B1052" s="1">
        <f t="shared" si="32"/>
        <v>20.5</v>
      </c>
      <c r="C1052" s="1">
        <v>51</v>
      </c>
      <c r="D1052" s="1">
        <f t="shared" si="33"/>
        <v>2.2047736321923296E-10</v>
      </c>
    </row>
    <row r="1053" spans="1:4" x14ac:dyDescent="0.2">
      <c r="A1053" s="1">
        <v>41.02</v>
      </c>
      <c r="B1053" s="1">
        <f t="shared" si="32"/>
        <v>20.51</v>
      </c>
      <c r="C1053" s="1">
        <v>46</v>
      </c>
      <c r="D1053" s="1">
        <f t="shared" si="33"/>
        <v>2.2037449366615472E-10</v>
      </c>
    </row>
    <row r="1054" spans="1:4" x14ac:dyDescent="0.2">
      <c r="A1054" s="1">
        <v>41.04</v>
      </c>
      <c r="B1054" s="1">
        <f t="shared" si="32"/>
        <v>20.52</v>
      </c>
      <c r="C1054" s="1">
        <v>48</v>
      </c>
      <c r="D1054" s="1">
        <f t="shared" si="33"/>
        <v>2.2027172676806954E-10</v>
      </c>
    </row>
    <row r="1055" spans="1:4" x14ac:dyDescent="0.2">
      <c r="A1055" s="1">
        <v>41.06</v>
      </c>
      <c r="B1055" s="1">
        <f t="shared" si="32"/>
        <v>20.53</v>
      </c>
      <c r="C1055" s="1">
        <v>37</v>
      </c>
      <c r="D1055" s="1">
        <f t="shared" si="33"/>
        <v>2.2016906237517484E-10</v>
      </c>
    </row>
    <row r="1056" spans="1:4" x14ac:dyDescent="0.2">
      <c r="A1056" s="1">
        <v>41.08</v>
      </c>
      <c r="B1056" s="1">
        <f t="shared" si="32"/>
        <v>20.54</v>
      </c>
      <c r="C1056" s="1">
        <v>47</v>
      </c>
      <c r="D1056" s="1">
        <f t="shared" si="33"/>
        <v>2.2006650033796017E-10</v>
      </c>
    </row>
    <row r="1057" spans="1:4" x14ac:dyDescent="0.2">
      <c r="A1057" s="1">
        <v>41.1</v>
      </c>
      <c r="B1057" s="1">
        <f t="shared" si="32"/>
        <v>20.55</v>
      </c>
      <c r="C1057" s="1">
        <v>49</v>
      </c>
      <c r="D1057" s="1">
        <f t="shared" si="33"/>
        <v>2.1996404050720594E-10</v>
      </c>
    </row>
    <row r="1058" spans="1:4" x14ac:dyDescent="0.2">
      <c r="A1058" s="1">
        <v>41.12</v>
      </c>
      <c r="B1058" s="1">
        <f t="shared" si="32"/>
        <v>20.56</v>
      </c>
      <c r="C1058" s="1">
        <v>42</v>
      </c>
      <c r="D1058" s="1">
        <f t="shared" si="33"/>
        <v>2.1986168273398319E-10</v>
      </c>
    </row>
    <row r="1059" spans="1:4" x14ac:dyDescent="0.2">
      <c r="A1059" s="1">
        <v>41.14</v>
      </c>
      <c r="B1059" s="1">
        <f t="shared" si="32"/>
        <v>20.57</v>
      </c>
      <c r="C1059" s="1">
        <v>36</v>
      </c>
      <c r="D1059" s="1">
        <f t="shared" si="33"/>
        <v>2.1975942686965255E-10</v>
      </c>
    </row>
    <row r="1060" spans="1:4" x14ac:dyDescent="0.2">
      <c r="A1060" s="1">
        <v>41.16</v>
      </c>
      <c r="B1060" s="1">
        <f t="shared" si="32"/>
        <v>20.58</v>
      </c>
      <c r="C1060" s="1">
        <v>57</v>
      </c>
      <c r="D1060" s="1">
        <f t="shared" si="33"/>
        <v>2.1965727276586375E-10</v>
      </c>
    </row>
    <row r="1061" spans="1:4" x14ac:dyDescent="0.2">
      <c r="A1061" s="1">
        <v>41.18</v>
      </c>
      <c r="B1061" s="1">
        <f t="shared" si="32"/>
        <v>20.59</v>
      </c>
      <c r="C1061" s="1">
        <v>46</v>
      </c>
      <c r="D1061" s="1">
        <f t="shared" si="33"/>
        <v>2.1955522027455476E-10</v>
      </c>
    </row>
    <row r="1062" spans="1:4" x14ac:dyDescent="0.2">
      <c r="A1062" s="1">
        <v>41.2</v>
      </c>
      <c r="B1062" s="1">
        <f t="shared" si="32"/>
        <v>20.6</v>
      </c>
      <c r="C1062" s="1">
        <v>42</v>
      </c>
      <c r="D1062" s="1">
        <f t="shared" si="33"/>
        <v>2.1945326924795116E-10</v>
      </c>
    </row>
    <row r="1063" spans="1:4" x14ac:dyDescent="0.2">
      <c r="A1063" s="1">
        <v>41.22</v>
      </c>
      <c r="B1063" s="1">
        <f t="shared" si="32"/>
        <v>20.61</v>
      </c>
      <c r="C1063" s="1">
        <v>34</v>
      </c>
      <c r="D1063" s="1">
        <f t="shared" si="33"/>
        <v>2.1935141953856558E-10</v>
      </c>
    </row>
    <row r="1064" spans="1:4" x14ac:dyDescent="0.2">
      <c r="A1064" s="1">
        <v>41.24</v>
      </c>
      <c r="B1064" s="1">
        <f t="shared" si="32"/>
        <v>20.62</v>
      </c>
      <c r="C1064" s="1">
        <v>41</v>
      </c>
      <c r="D1064" s="1">
        <f t="shared" si="33"/>
        <v>2.1924967099919669E-10</v>
      </c>
    </row>
    <row r="1065" spans="1:4" x14ac:dyDescent="0.2">
      <c r="A1065" s="1">
        <v>41.26</v>
      </c>
      <c r="B1065" s="1">
        <f t="shared" si="32"/>
        <v>20.63</v>
      </c>
      <c r="C1065" s="1">
        <v>46</v>
      </c>
      <c r="D1065" s="1">
        <f t="shared" si="33"/>
        <v>2.1914802348292881E-10</v>
      </c>
    </row>
    <row r="1066" spans="1:4" x14ac:dyDescent="0.2">
      <c r="A1066" s="1">
        <v>41.28</v>
      </c>
      <c r="B1066" s="1">
        <f t="shared" si="32"/>
        <v>20.64</v>
      </c>
      <c r="C1066" s="1">
        <v>40</v>
      </c>
      <c r="D1066" s="1">
        <f t="shared" si="33"/>
        <v>2.1904647684313102E-10</v>
      </c>
    </row>
    <row r="1067" spans="1:4" x14ac:dyDescent="0.2">
      <c r="A1067" s="1">
        <v>41.3</v>
      </c>
      <c r="B1067" s="1">
        <f t="shared" si="32"/>
        <v>20.65</v>
      </c>
      <c r="C1067" s="1">
        <v>32</v>
      </c>
      <c r="D1067" s="1">
        <f t="shared" si="33"/>
        <v>2.1894503093345654E-10</v>
      </c>
    </row>
    <row r="1068" spans="1:4" x14ac:dyDescent="0.2">
      <c r="A1068" s="1">
        <v>41.32</v>
      </c>
      <c r="B1068" s="1">
        <f t="shared" si="32"/>
        <v>20.66</v>
      </c>
      <c r="C1068" s="1">
        <v>51</v>
      </c>
      <c r="D1068" s="1">
        <f t="shared" si="33"/>
        <v>2.1884368560784216E-10</v>
      </c>
    </row>
    <row r="1069" spans="1:4" x14ac:dyDescent="0.2">
      <c r="A1069" s="1">
        <v>41.34</v>
      </c>
      <c r="B1069" s="1">
        <f t="shared" si="32"/>
        <v>20.67</v>
      </c>
      <c r="C1069" s="1">
        <v>43</v>
      </c>
      <c r="D1069" s="1">
        <f t="shared" si="33"/>
        <v>2.1874244072050722E-10</v>
      </c>
    </row>
    <row r="1070" spans="1:4" x14ac:dyDescent="0.2">
      <c r="A1070" s="1">
        <v>41.36</v>
      </c>
      <c r="B1070" s="1">
        <f t="shared" si="32"/>
        <v>20.68</v>
      </c>
      <c r="C1070" s="1">
        <v>50</v>
      </c>
      <c r="D1070" s="1">
        <f t="shared" si="33"/>
        <v>2.1864129612595348E-10</v>
      </c>
    </row>
    <row r="1071" spans="1:4" x14ac:dyDescent="0.2">
      <c r="A1071" s="1">
        <v>41.38</v>
      </c>
      <c r="B1071" s="1">
        <f t="shared" si="32"/>
        <v>20.69</v>
      </c>
      <c r="C1071" s="1">
        <v>40</v>
      </c>
      <c r="D1071" s="1">
        <f t="shared" si="33"/>
        <v>2.185402516789637E-10</v>
      </c>
    </row>
    <row r="1072" spans="1:4" x14ac:dyDescent="0.2">
      <c r="A1072" s="1">
        <v>41.4</v>
      </c>
      <c r="B1072" s="1">
        <f t="shared" si="32"/>
        <v>20.7</v>
      </c>
      <c r="C1072" s="1">
        <v>41</v>
      </c>
      <c r="D1072" s="1">
        <f t="shared" si="33"/>
        <v>2.1843930723460173E-10</v>
      </c>
    </row>
    <row r="1073" spans="1:4" x14ac:dyDescent="0.2">
      <c r="A1073" s="1">
        <v>41.42</v>
      </c>
      <c r="B1073" s="1">
        <f t="shared" si="32"/>
        <v>20.71</v>
      </c>
      <c r="C1073" s="1">
        <v>41</v>
      </c>
      <c r="D1073" s="1">
        <f t="shared" si="33"/>
        <v>2.1833846264821124E-10</v>
      </c>
    </row>
    <row r="1074" spans="1:4" x14ac:dyDescent="0.2">
      <c r="A1074" s="1">
        <v>41.44</v>
      </c>
      <c r="B1074" s="1">
        <f t="shared" si="32"/>
        <v>20.72</v>
      </c>
      <c r="C1074" s="1">
        <v>35</v>
      </c>
      <c r="D1074" s="1">
        <f t="shared" si="33"/>
        <v>2.1823771777541537E-10</v>
      </c>
    </row>
    <row r="1075" spans="1:4" x14ac:dyDescent="0.2">
      <c r="A1075" s="1">
        <v>41.46</v>
      </c>
      <c r="B1075" s="1">
        <f t="shared" si="32"/>
        <v>20.73</v>
      </c>
      <c r="C1075" s="1">
        <v>45</v>
      </c>
      <c r="D1075" s="1">
        <f t="shared" si="33"/>
        <v>2.1813707247211589E-10</v>
      </c>
    </row>
    <row r="1076" spans="1:4" x14ac:dyDescent="0.2">
      <c r="A1076" s="1">
        <v>41.48</v>
      </c>
      <c r="B1076" s="1">
        <f t="shared" si="32"/>
        <v>20.74</v>
      </c>
      <c r="C1076" s="1">
        <v>44</v>
      </c>
      <c r="D1076" s="1">
        <f t="shared" si="33"/>
        <v>2.1803652659449274E-10</v>
      </c>
    </row>
    <row r="1077" spans="1:4" x14ac:dyDescent="0.2">
      <c r="A1077" s="1">
        <v>41.5</v>
      </c>
      <c r="B1077" s="1">
        <f t="shared" si="32"/>
        <v>20.75</v>
      </c>
      <c r="C1077" s="1">
        <v>47</v>
      </c>
      <c r="D1077" s="1">
        <f t="shared" si="33"/>
        <v>2.1793607999900297E-10</v>
      </c>
    </row>
    <row r="1078" spans="1:4" x14ac:dyDescent="0.2">
      <c r="A1078" s="1">
        <v>41.52</v>
      </c>
      <c r="B1078" s="1">
        <f t="shared" si="32"/>
        <v>20.76</v>
      </c>
      <c r="C1078" s="1">
        <v>38</v>
      </c>
      <c r="D1078" s="1">
        <f t="shared" si="33"/>
        <v>2.1783573254238053E-10</v>
      </c>
    </row>
    <row r="1079" spans="1:4" x14ac:dyDescent="0.2">
      <c r="A1079" s="1">
        <v>41.54</v>
      </c>
      <c r="B1079" s="1">
        <f t="shared" si="32"/>
        <v>20.77</v>
      </c>
      <c r="C1079" s="1">
        <v>40</v>
      </c>
      <c r="D1079" s="1">
        <f t="shared" si="33"/>
        <v>2.1773548408163543E-10</v>
      </c>
    </row>
    <row r="1080" spans="1:4" x14ac:dyDescent="0.2">
      <c r="A1080" s="1">
        <v>41.56</v>
      </c>
      <c r="B1080" s="1">
        <f t="shared" si="32"/>
        <v>20.78</v>
      </c>
      <c r="C1080" s="1">
        <v>46</v>
      </c>
      <c r="D1080" s="1">
        <f t="shared" si="33"/>
        <v>2.1763533447405276E-10</v>
      </c>
    </row>
    <row r="1081" spans="1:4" x14ac:dyDescent="0.2">
      <c r="A1081" s="1">
        <v>41.58</v>
      </c>
      <c r="B1081" s="1">
        <f t="shared" si="32"/>
        <v>20.79</v>
      </c>
      <c r="C1081" s="1">
        <v>52</v>
      </c>
      <c r="D1081" s="1">
        <f t="shared" si="33"/>
        <v>2.175352835771926E-10</v>
      </c>
    </row>
    <row r="1082" spans="1:4" x14ac:dyDescent="0.2">
      <c r="A1082" s="1">
        <v>41.6</v>
      </c>
      <c r="B1082" s="1">
        <f t="shared" si="32"/>
        <v>20.8</v>
      </c>
      <c r="C1082" s="1">
        <v>36</v>
      </c>
      <c r="D1082" s="1">
        <f t="shared" si="33"/>
        <v>2.1743533124888885E-10</v>
      </c>
    </row>
    <row r="1083" spans="1:4" x14ac:dyDescent="0.2">
      <c r="A1083" s="1">
        <v>41.62</v>
      </c>
      <c r="B1083" s="1">
        <f t="shared" si="32"/>
        <v>20.81</v>
      </c>
      <c r="C1083" s="1">
        <v>43</v>
      </c>
      <c r="D1083" s="1">
        <f t="shared" si="33"/>
        <v>2.1733547734724899E-10</v>
      </c>
    </row>
    <row r="1084" spans="1:4" x14ac:dyDescent="0.2">
      <c r="A1084" s="1">
        <v>41.64</v>
      </c>
      <c r="B1084" s="1">
        <f t="shared" si="32"/>
        <v>20.82</v>
      </c>
      <c r="C1084" s="1">
        <v>43</v>
      </c>
      <c r="D1084" s="1">
        <f t="shared" si="33"/>
        <v>2.1723572173065303E-10</v>
      </c>
    </row>
    <row r="1085" spans="1:4" x14ac:dyDescent="0.2">
      <c r="A1085" s="1">
        <v>41.66</v>
      </c>
      <c r="B1085" s="1">
        <f t="shared" si="32"/>
        <v>20.83</v>
      </c>
      <c r="C1085" s="1">
        <v>43</v>
      </c>
      <c r="D1085" s="1">
        <f t="shared" si="33"/>
        <v>2.1713606425775316E-10</v>
      </c>
    </row>
    <row r="1086" spans="1:4" x14ac:dyDescent="0.2">
      <c r="A1086" s="1">
        <v>41.68</v>
      </c>
      <c r="B1086" s="1">
        <f t="shared" si="32"/>
        <v>20.84</v>
      </c>
      <c r="C1086" s="1">
        <v>39</v>
      </c>
      <c r="D1086" s="1">
        <f t="shared" si="33"/>
        <v>2.1703650478747292E-10</v>
      </c>
    </row>
    <row r="1087" spans="1:4" x14ac:dyDescent="0.2">
      <c r="A1087" s="1">
        <v>41.7</v>
      </c>
      <c r="B1087" s="1">
        <f t="shared" si="32"/>
        <v>20.85</v>
      </c>
      <c r="C1087" s="1">
        <v>47</v>
      </c>
      <c r="D1087" s="1">
        <f t="shared" si="33"/>
        <v>2.1693704317900673E-10</v>
      </c>
    </row>
    <row r="1088" spans="1:4" x14ac:dyDescent="0.2">
      <c r="A1088" s="1">
        <v>41.72</v>
      </c>
      <c r="B1088" s="1">
        <f t="shared" si="32"/>
        <v>20.86</v>
      </c>
      <c r="C1088" s="1">
        <v>35</v>
      </c>
      <c r="D1088" s="1">
        <f t="shared" si="33"/>
        <v>2.1683767929181899E-10</v>
      </c>
    </row>
    <row r="1089" spans="1:4" x14ac:dyDescent="0.2">
      <c r="A1089" s="1">
        <v>41.74</v>
      </c>
      <c r="B1089" s="1">
        <f t="shared" si="32"/>
        <v>20.87</v>
      </c>
      <c r="C1089" s="1">
        <v>41</v>
      </c>
      <c r="D1089" s="1">
        <f t="shared" si="33"/>
        <v>2.1673841298564358E-10</v>
      </c>
    </row>
    <row r="1090" spans="1:4" x14ac:dyDescent="0.2">
      <c r="A1090" s="1">
        <v>41.76</v>
      </c>
      <c r="B1090" s="1">
        <f t="shared" si="32"/>
        <v>20.88</v>
      </c>
      <c r="C1090" s="1">
        <v>25</v>
      </c>
      <c r="D1090" s="1">
        <f t="shared" si="33"/>
        <v>2.1663924412048329E-10</v>
      </c>
    </row>
    <row r="1091" spans="1:4" x14ac:dyDescent="0.2">
      <c r="A1091" s="1">
        <v>41.78</v>
      </c>
      <c r="B1091" s="1">
        <f t="shared" ref="B1091:B1154" si="34">A1091/2</f>
        <v>20.89</v>
      </c>
      <c r="C1091" s="1">
        <v>36</v>
      </c>
      <c r="D1091" s="1">
        <f t="shared" ref="D1091:D1154" si="35">($N$1)/(2*SIN(RADIANS(B1091)))</f>
        <v>2.1654017255660901E-10</v>
      </c>
    </row>
    <row r="1092" spans="1:4" x14ac:dyDescent="0.2">
      <c r="A1092" s="1">
        <v>41.8</v>
      </c>
      <c r="B1092" s="1">
        <f t="shared" si="34"/>
        <v>20.9</v>
      </c>
      <c r="C1092" s="1">
        <v>45</v>
      </c>
      <c r="D1092" s="1">
        <f t="shared" si="35"/>
        <v>2.1644119815455923E-10</v>
      </c>
    </row>
    <row r="1093" spans="1:4" x14ac:dyDescent="0.2">
      <c r="A1093" s="1">
        <v>41.82</v>
      </c>
      <c r="B1093" s="1">
        <f t="shared" si="34"/>
        <v>20.91</v>
      </c>
      <c r="C1093" s="1">
        <v>42</v>
      </c>
      <c r="D1093" s="1">
        <f t="shared" si="35"/>
        <v>2.1634232077513919E-10</v>
      </c>
    </row>
    <row r="1094" spans="1:4" x14ac:dyDescent="0.2">
      <c r="A1094" s="1">
        <v>41.84</v>
      </c>
      <c r="B1094" s="1">
        <f t="shared" si="34"/>
        <v>20.92</v>
      </c>
      <c r="C1094" s="1">
        <v>39</v>
      </c>
      <c r="D1094" s="1">
        <f t="shared" si="35"/>
        <v>2.162435402794206E-10</v>
      </c>
    </row>
    <row r="1095" spans="1:4" x14ac:dyDescent="0.2">
      <c r="A1095" s="1">
        <v>41.86</v>
      </c>
      <c r="B1095" s="1">
        <f t="shared" si="34"/>
        <v>20.93</v>
      </c>
      <c r="C1095" s="1">
        <v>53</v>
      </c>
      <c r="D1095" s="1">
        <f t="shared" si="35"/>
        <v>2.161448565287407E-10</v>
      </c>
    </row>
    <row r="1096" spans="1:4" x14ac:dyDescent="0.2">
      <c r="A1096" s="1">
        <v>41.88</v>
      </c>
      <c r="B1096" s="1">
        <f t="shared" si="34"/>
        <v>20.94</v>
      </c>
      <c r="C1096" s="1">
        <v>55</v>
      </c>
      <c r="D1096" s="1">
        <f t="shared" si="35"/>
        <v>2.160462693847016E-10</v>
      </c>
    </row>
    <row r="1097" spans="1:4" x14ac:dyDescent="0.2">
      <c r="A1097" s="1">
        <v>41.9</v>
      </c>
      <c r="B1097" s="1">
        <f t="shared" si="34"/>
        <v>20.95</v>
      </c>
      <c r="C1097" s="1">
        <v>40</v>
      </c>
      <c r="D1097" s="1">
        <f t="shared" si="35"/>
        <v>2.1594777870916997E-10</v>
      </c>
    </row>
    <row r="1098" spans="1:4" x14ac:dyDescent="0.2">
      <c r="A1098" s="1">
        <v>41.92</v>
      </c>
      <c r="B1098" s="1">
        <f t="shared" si="34"/>
        <v>20.96</v>
      </c>
      <c r="C1098" s="1">
        <v>27</v>
      </c>
      <c r="D1098" s="1">
        <f t="shared" si="35"/>
        <v>2.1584938436427609E-10</v>
      </c>
    </row>
    <row r="1099" spans="1:4" x14ac:dyDescent="0.2">
      <c r="A1099" s="1">
        <v>41.94</v>
      </c>
      <c r="B1099" s="1">
        <f t="shared" si="34"/>
        <v>20.97</v>
      </c>
      <c r="C1099" s="1">
        <v>42</v>
      </c>
      <c r="D1099" s="1">
        <f t="shared" si="35"/>
        <v>2.1575108621241334E-10</v>
      </c>
    </row>
    <row r="1100" spans="1:4" x14ac:dyDescent="0.2">
      <c r="A1100" s="1">
        <v>41.96</v>
      </c>
      <c r="B1100" s="1">
        <f t="shared" si="34"/>
        <v>20.98</v>
      </c>
      <c r="C1100" s="1">
        <v>41</v>
      </c>
      <c r="D1100" s="1">
        <f t="shared" si="35"/>
        <v>2.1565288411623758E-10</v>
      </c>
    </row>
    <row r="1101" spans="1:4" x14ac:dyDescent="0.2">
      <c r="A1101" s="1">
        <v>41.98</v>
      </c>
      <c r="B1101" s="1">
        <f t="shared" si="34"/>
        <v>20.99</v>
      </c>
      <c r="C1101" s="1">
        <v>41</v>
      </c>
      <c r="D1101" s="1">
        <f t="shared" si="35"/>
        <v>2.1555477793866657E-10</v>
      </c>
    </row>
    <row r="1102" spans="1:4" x14ac:dyDescent="0.2">
      <c r="A1102" s="1">
        <v>42</v>
      </c>
      <c r="B1102" s="1">
        <f t="shared" si="34"/>
        <v>21</v>
      </c>
      <c r="C1102" s="1">
        <v>34</v>
      </c>
      <c r="D1102" s="1">
        <f t="shared" si="35"/>
        <v>2.1545676754287913E-10</v>
      </c>
    </row>
    <row r="1103" spans="1:4" x14ac:dyDescent="0.2">
      <c r="A1103" s="1">
        <v>42.02</v>
      </c>
      <c r="B1103" s="1">
        <f t="shared" si="34"/>
        <v>21.01</v>
      </c>
      <c r="C1103" s="1">
        <v>35</v>
      </c>
      <c r="D1103" s="1">
        <f t="shared" si="35"/>
        <v>2.1535885279231488E-10</v>
      </c>
    </row>
    <row r="1104" spans="1:4" x14ac:dyDescent="0.2">
      <c r="A1104" s="1">
        <v>42.04</v>
      </c>
      <c r="B1104" s="1">
        <f t="shared" si="34"/>
        <v>21.02</v>
      </c>
      <c r="C1104" s="1">
        <v>36</v>
      </c>
      <c r="D1104" s="1">
        <f t="shared" si="35"/>
        <v>2.1526103355067335E-10</v>
      </c>
    </row>
    <row r="1105" spans="1:4" x14ac:dyDescent="0.2">
      <c r="A1105" s="1">
        <v>42.06</v>
      </c>
      <c r="B1105" s="1">
        <f t="shared" si="34"/>
        <v>21.03</v>
      </c>
      <c r="C1105" s="1">
        <v>39</v>
      </c>
      <c r="D1105" s="1">
        <f t="shared" si="35"/>
        <v>2.1516330968191327E-10</v>
      </c>
    </row>
    <row r="1106" spans="1:4" x14ac:dyDescent="0.2">
      <c r="A1106" s="1">
        <v>42.08</v>
      </c>
      <c r="B1106" s="1">
        <f t="shared" si="34"/>
        <v>21.04</v>
      </c>
      <c r="C1106" s="1">
        <v>45</v>
      </c>
      <c r="D1106" s="1">
        <f t="shared" si="35"/>
        <v>2.1506568105025248E-10</v>
      </c>
    </row>
    <row r="1107" spans="1:4" x14ac:dyDescent="0.2">
      <c r="A1107" s="1">
        <v>42.1</v>
      </c>
      <c r="B1107" s="1">
        <f t="shared" si="34"/>
        <v>21.05</v>
      </c>
      <c r="C1107" s="1">
        <v>35</v>
      </c>
      <c r="D1107" s="1">
        <f t="shared" si="35"/>
        <v>2.1496814752016651E-10</v>
      </c>
    </row>
    <row r="1108" spans="1:4" x14ac:dyDescent="0.2">
      <c r="A1108" s="1">
        <v>42.12</v>
      </c>
      <c r="B1108" s="1">
        <f t="shared" si="34"/>
        <v>21.06</v>
      </c>
      <c r="C1108" s="1">
        <v>32</v>
      </c>
      <c r="D1108" s="1">
        <f t="shared" si="35"/>
        <v>2.1487070895638876E-10</v>
      </c>
    </row>
    <row r="1109" spans="1:4" x14ac:dyDescent="0.2">
      <c r="A1109" s="1">
        <v>42.14</v>
      </c>
      <c r="B1109" s="1">
        <f t="shared" si="34"/>
        <v>21.07</v>
      </c>
      <c r="C1109" s="1">
        <v>45</v>
      </c>
      <c r="D1109" s="1">
        <f t="shared" si="35"/>
        <v>2.1477336522390934E-10</v>
      </c>
    </row>
    <row r="1110" spans="1:4" x14ac:dyDescent="0.2">
      <c r="A1110" s="1">
        <v>42.16</v>
      </c>
      <c r="B1110" s="1">
        <f t="shared" si="34"/>
        <v>21.08</v>
      </c>
      <c r="C1110" s="1">
        <v>45</v>
      </c>
      <c r="D1110" s="1">
        <f t="shared" si="35"/>
        <v>2.1467611618797474E-10</v>
      </c>
    </row>
    <row r="1111" spans="1:4" x14ac:dyDescent="0.2">
      <c r="A1111" s="1">
        <v>42.18</v>
      </c>
      <c r="B1111" s="1">
        <f t="shared" si="34"/>
        <v>21.09</v>
      </c>
      <c r="C1111" s="1">
        <v>45</v>
      </c>
      <c r="D1111" s="1">
        <f t="shared" si="35"/>
        <v>2.1457896171408704E-10</v>
      </c>
    </row>
    <row r="1112" spans="1:4" x14ac:dyDescent="0.2">
      <c r="A1112" s="1">
        <v>42.2</v>
      </c>
      <c r="B1112" s="1">
        <f t="shared" si="34"/>
        <v>21.1</v>
      </c>
      <c r="C1112" s="1">
        <v>46</v>
      </c>
      <c r="D1112" s="1">
        <f t="shared" si="35"/>
        <v>2.1448190166800366E-10</v>
      </c>
    </row>
    <row r="1113" spans="1:4" x14ac:dyDescent="0.2">
      <c r="A1113" s="1">
        <v>42.22</v>
      </c>
      <c r="B1113" s="1">
        <f t="shared" si="34"/>
        <v>21.11</v>
      </c>
      <c r="C1113" s="1">
        <v>42</v>
      </c>
      <c r="D1113" s="1">
        <f t="shared" si="35"/>
        <v>2.1438493591573614E-10</v>
      </c>
    </row>
    <row r="1114" spans="1:4" x14ac:dyDescent="0.2">
      <c r="A1114" s="1">
        <v>42.24</v>
      </c>
      <c r="B1114" s="1">
        <f t="shared" si="34"/>
        <v>21.12</v>
      </c>
      <c r="C1114" s="1">
        <v>35</v>
      </c>
      <c r="D1114" s="1">
        <f t="shared" si="35"/>
        <v>2.1428806432355016E-10</v>
      </c>
    </row>
    <row r="1115" spans="1:4" x14ac:dyDescent="0.2">
      <c r="A1115" s="1">
        <v>42.26</v>
      </c>
      <c r="B1115" s="1">
        <f t="shared" si="34"/>
        <v>21.13</v>
      </c>
      <c r="C1115" s="1">
        <v>46</v>
      </c>
      <c r="D1115" s="1">
        <f t="shared" si="35"/>
        <v>2.1419128675796459E-10</v>
      </c>
    </row>
    <row r="1116" spans="1:4" x14ac:dyDescent="0.2">
      <c r="A1116" s="1">
        <v>42.28</v>
      </c>
      <c r="B1116" s="1">
        <f t="shared" si="34"/>
        <v>21.14</v>
      </c>
      <c r="C1116" s="1">
        <v>30</v>
      </c>
      <c r="D1116" s="1">
        <f t="shared" si="35"/>
        <v>2.1409460308575095E-10</v>
      </c>
    </row>
    <row r="1117" spans="1:4" x14ac:dyDescent="0.2">
      <c r="A1117" s="1">
        <v>42.3</v>
      </c>
      <c r="B1117" s="1">
        <f t="shared" si="34"/>
        <v>21.15</v>
      </c>
      <c r="C1117" s="1">
        <v>40</v>
      </c>
      <c r="D1117" s="1">
        <f t="shared" si="35"/>
        <v>2.1399801317393297E-10</v>
      </c>
    </row>
    <row r="1118" spans="1:4" x14ac:dyDescent="0.2">
      <c r="A1118" s="1">
        <v>42.32</v>
      </c>
      <c r="B1118" s="1">
        <f t="shared" si="34"/>
        <v>21.16</v>
      </c>
      <c r="C1118" s="1">
        <v>34</v>
      </c>
      <c r="D1118" s="1">
        <f t="shared" si="35"/>
        <v>2.1390151688978562E-10</v>
      </c>
    </row>
    <row r="1119" spans="1:4" x14ac:dyDescent="0.2">
      <c r="A1119" s="1">
        <v>42.34</v>
      </c>
      <c r="B1119" s="1">
        <f t="shared" si="34"/>
        <v>21.17</v>
      </c>
      <c r="C1119" s="1">
        <v>41</v>
      </c>
      <c r="D1119" s="1">
        <f t="shared" si="35"/>
        <v>2.1380511410083496E-10</v>
      </c>
    </row>
    <row r="1120" spans="1:4" x14ac:dyDescent="0.2">
      <c r="A1120" s="1">
        <v>42.36</v>
      </c>
      <c r="B1120" s="1">
        <f t="shared" si="34"/>
        <v>21.18</v>
      </c>
      <c r="C1120" s="1">
        <v>27</v>
      </c>
      <c r="D1120" s="1">
        <f t="shared" si="35"/>
        <v>2.1370880467485738E-10</v>
      </c>
    </row>
    <row r="1121" spans="1:4" x14ac:dyDescent="0.2">
      <c r="A1121" s="1">
        <v>42.38</v>
      </c>
      <c r="B1121" s="1">
        <f t="shared" si="34"/>
        <v>21.19</v>
      </c>
      <c r="C1121" s="1">
        <v>46</v>
      </c>
      <c r="D1121" s="1">
        <f t="shared" si="35"/>
        <v>2.136125884798788E-10</v>
      </c>
    </row>
    <row r="1122" spans="1:4" x14ac:dyDescent="0.2">
      <c r="A1122" s="1">
        <v>42.4</v>
      </c>
      <c r="B1122" s="1">
        <f t="shared" si="34"/>
        <v>21.2</v>
      </c>
      <c r="C1122" s="1">
        <v>40</v>
      </c>
      <c r="D1122" s="1">
        <f t="shared" si="35"/>
        <v>2.1351646538417437E-10</v>
      </c>
    </row>
    <row r="1123" spans="1:4" x14ac:dyDescent="0.2">
      <c r="A1123" s="1">
        <v>42.42</v>
      </c>
      <c r="B1123" s="1">
        <f t="shared" si="34"/>
        <v>21.21</v>
      </c>
      <c r="C1123" s="1">
        <v>44</v>
      </c>
      <c r="D1123" s="1">
        <f t="shared" si="35"/>
        <v>2.1342043525626776E-10</v>
      </c>
    </row>
    <row r="1124" spans="1:4" x14ac:dyDescent="0.2">
      <c r="A1124" s="1">
        <v>42.44</v>
      </c>
      <c r="B1124" s="1">
        <f t="shared" si="34"/>
        <v>21.22</v>
      </c>
      <c r="C1124" s="1">
        <v>31</v>
      </c>
      <c r="D1124" s="1">
        <f t="shared" si="35"/>
        <v>2.1332449796493058E-10</v>
      </c>
    </row>
    <row r="1125" spans="1:4" x14ac:dyDescent="0.2">
      <c r="A1125" s="1">
        <v>42.46</v>
      </c>
      <c r="B1125" s="1">
        <f t="shared" si="34"/>
        <v>21.23</v>
      </c>
      <c r="C1125" s="1">
        <v>37</v>
      </c>
      <c r="D1125" s="1">
        <f t="shared" si="35"/>
        <v>2.132286533791818E-10</v>
      </c>
    </row>
    <row r="1126" spans="1:4" x14ac:dyDescent="0.2">
      <c r="A1126" s="1">
        <v>42.48</v>
      </c>
      <c r="B1126" s="1">
        <f t="shared" si="34"/>
        <v>21.24</v>
      </c>
      <c r="C1126" s="1">
        <v>47</v>
      </c>
      <c r="D1126" s="1">
        <f t="shared" si="35"/>
        <v>2.1313290136828718E-10</v>
      </c>
    </row>
    <row r="1127" spans="1:4" x14ac:dyDescent="0.2">
      <c r="A1127" s="1">
        <v>42.5</v>
      </c>
      <c r="B1127" s="1">
        <f t="shared" si="34"/>
        <v>21.25</v>
      </c>
      <c r="C1127" s="1">
        <v>52</v>
      </c>
      <c r="D1127" s="1">
        <f t="shared" si="35"/>
        <v>2.1303724180175864E-10</v>
      </c>
    </row>
    <row r="1128" spans="1:4" x14ac:dyDescent="0.2">
      <c r="A1128" s="1">
        <v>42.52</v>
      </c>
      <c r="B1128" s="1">
        <f t="shared" si="34"/>
        <v>21.26</v>
      </c>
      <c r="C1128" s="1">
        <v>34</v>
      </c>
      <c r="D1128" s="1">
        <f t="shared" si="35"/>
        <v>2.1294167454935377E-10</v>
      </c>
    </row>
    <row r="1129" spans="1:4" x14ac:dyDescent="0.2">
      <c r="A1129" s="1">
        <v>42.54</v>
      </c>
      <c r="B1129" s="1">
        <f t="shared" si="34"/>
        <v>21.27</v>
      </c>
      <c r="C1129" s="1">
        <v>48</v>
      </c>
      <c r="D1129" s="1">
        <f t="shared" si="35"/>
        <v>2.1284619948107517E-10</v>
      </c>
    </row>
    <row r="1130" spans="1:4" x14ac:dyDescent="0.2">
      <c r="A1130" s="1">
        <v>42.56</v>
      </c>
      <c r="B1130" s="1">
        <f t="shared" si="34"/>
        <v>21.28</v>
      </c>
      <c r="C1130" s="1">
        <v>37</v>
      </c>
      <c r="D1130" s="1">
        <f t="shared" si="35"/>
        <v>2.1275081646716994E-10</v>
      </c>
    </row>
    <row r="1131" spans="1:4" x14ac:dyDescent="0.2">
      <c r="A1131" s="1">
        <v>42.58</v>
      </c>
      <c r="B1131" s="1">
        <f t="shared" si="34"/>
        <v>21.29</v>
      </c>
      <c r="C1131" s="1">
        <v>31</v>
      </c>
      <c r="D1131" s="1">
        <f t="shared" si="35"/>
        <v>2.1265552537812911E-10</v>
      </c>
    </row>
    <row r="1132" spans="1:4" x14ac:dyDescent="0.2">
      <c r="A1132" s="1">
        <v>42.6</v>
      </c>
      <c r="B1132" s="1">
        <f t="shared" si="34"/>
        <v>21.3</v>
      </c>
      <c r="C1132" s="1">
        <v>38</v>
      </c>
      <c r="D1132" s="1">
        <f t="shared" si="35"/>
        <v>2.1256032608468681E-10</v>
      </c>
    </row>
    <row r="1133" spans="1:4" x14ac:dyDescent="0.2">
      <c r="A1133" s="1">
        <v>42.62</v>
      </c>
      <c r="B1133" s="1">
        <f t="shared" si="34"/>
        <v>21.31</v>
      </c>
      <c r="C1133" s="1">
        <v>44</v>
      </c>
      <c r="D1133" s="1">
        <f t="shared" si="35"/>
        <v>2.1246521845782026E-10</v>
      </c>
    </row>
    <row r="1134" spans="1:4" x14ac:dyDescent="0.2">
      <c r="A1134" s="1">
        <v>42.64</v>
      </c>
      <c r="B1134" s="1">
        <f t="shared" si="34"/>
        <v>21.32</v>
      </c>
      <c r="C1134" s="1">
        <v>44</v>
      </c>
      <c r="D1134" s="1">
        <f t="shared" si="35"/>
        <v>2.1237020236874847E-10</v>
      </c>
    </row>
    <row r="1135" spans="1:4" x14ac:dyDescent="0.2">
      <c r="A1135" s="1">
        <v>42.66</v>
      </c>
      <c r="B1135" s="1">
        <f t="shared" si="34"/>
        <v>21.33</v>
      </c>
      <c r="C1135" s="1">
        <v>44</v>
      </c>
      <c r="D1135" s="1">
        <f t="shared" si="35"/>
        <v>2.1227527768893252E-10</v>
      </c>
    </row>
    <row r="1136" spans="1:4" x14ac:dyDescent="0.2">
      <c r="A1136" s="1">
        <v>42.68</v>
      </c>
      <c r="B1136" s="1">
        <f t="shared" si="34"/>
        <v>21.34</v>
      </c>
      <c r="C1136" s="1">
        <v>37</v>
      </c>
      <c r="D1136" s="1">
        <f t="shared" si="35"/>
        <v>2.1218044429007413E-10</v>
      </c>
    </row>
    <row r="1137" spans="1:4" x14ac:dyDescent="0.2">
      <c r="A1137" s="1">
        <v>42.7</v>
      </c>
      <c r="B1137" s="1">
        <f t="shared" si="34"/>
        <v>21.35</v>
      </c>
      <c r="C1137" s="1">
        <v>35</v>
      </c>
      <c r="D1137" s="1">
        <f t="shared" si="35"/>
        <v>2.1208570204411569E-10</v>
      </c>
    </row>
    <row r="1138" spans="1:4" x14ac:dyDescent="0.2">
      <c r="A1138" s="1">
        <v>42.72</v>
      </c>
      <c r="B1138" s="1">
        <f t="shared" si="34"/>
        <v>21.36</v>
      </c>
      <c r="C1138" s="1">
        <v>38</v>
      </c>
      <c r="D1138" s="1">
        <f t="shared" si="35"/>
        <v>2.1199105082323952E-10</v>
      </c>
    </row>
    <row r="1139" spans="1:4" x14ac:dyDescent="0.2">
      <c r="A1139" s="1">
        <v>42.74</v>
      </c>
      <c r="B1139" s="1">
        <f t="shared" si="34"/>
        <v>21.37</v>
      </c>
      <c r="C1139" s="1">
        <v>42</v>
      </c>
      <c r="D1139" s="1">
        <f t="shared" si="35"/>
        <v>2.1189649049986725E-10</v>
      </c>
    </row>
    <row r="1140" spans="1:4" x14ac:dyDescent="0.2">
      <c r="A1140" s="1">
        <v>42.76</v>
      </c>
      <c r="B1140" s="1">
        <f t="shared" si="34"/>
        <v>21.38</v>
      </c>
      <c r="C1140" s="1">
        <v>46</v>
      </c>
      <c r="D1140" s="1">
        <f t="shared" si="35"/>
        <v>2.1180202094665929E-10</v>
      </c>
    </row>
    <row r="1141" spans="1:4" x14ac:dyDescent="0.2">
      <c r="A1141" s="1">
        <v>42.78</v>
      </c>
      <c r="B1141" s="1">
        <f t="shared" si="34"/>
        <v>21.39</v>
      </c>
      <c r="C1141" s="1">
        <v>44</v>
      </c>
      <c r="D1141" s="1">
        <f t="shared" si="35"/>
        <v>2.1170764203651432E-10</v>
      </c>
    </row>
    <row r="1142" spans="1:4" x14ac:dyDescent="0.2">
      <c r="A1142" s="1">
        <v>42.8</v>
      </c>
      <c r="B1142" s="1">
        <f t="shared" si="34"/>
        <v>21.4</v>
      </c>
      <c r="C1142" s="1">
        <v>46</v>
      </c>
      <c r="D1142" s="1">
        <f t="shared" si="35"/>
        <v>2.1161335364256879E-10</v>
      </c>
    </row>
    <row r="1143" spans="1:4" x14ac:dyDescent="0.2">
      <c r="A1143" s="1">
        <v>42.82</v>
      </c>
      <c r="B1143" s="1">
        <f t="shared" si="34"/>
        <v>21.41</v>
      </c>
      <c r="C1143" s="1">
        <v>42</v>
      </c>
      <c r="D1143" s="1">
        <f t="shared" si="35"/>
        <v>2.11519155638196E-10</v>
      </c>
    </row>
    <row r="1144" spans="1:4" x14ac:dyDescent="0.2">
      <c r="A1144" s="1">
        <v>42.84</v>
      </c>
      <c r="B1144" s="1">
        <f t="shared" si="34"/>
        <v>21.42</v>
      </c>
      <c r="C1144" s="1">
        <v>31</v>
      </c>
      <c r="D1144" s="1">
        <f t="shared" si="35"/>
        <v>2.1142504789700616E-10</v>
      </c>
    </row>
    <row r="1145" spans="1:4" x14ac:dyDescent="0.2">
      <c r="A1145" s="1">
        <v>42.86</v>
      </c>
      <c r="B1145" s="1">
        <f t="shared" si="34"/>
        <v>21.43</v>
      </c>
      <c r="C1145" s="1">
        <v>43</v>
      </c>
      <c r="D1145" s="1">
        <f t="shared" si="35"/>
        <v>2.1133103029284538E-10</v>
      </c>
    </row>
    <row r="1146" spans="1:4" x14ac:dyDescent="0.2">
      <c r="A1146" s="1">
        <v>42.88</v>
      </c>
      <c r="B1146" s="1">
        <f t="shared" si="34"/>
        <v>21.44</v>
      </c>
      <c r="C1146" s="1">
        <v>30</v>
      </c>
      <c r="D1146" s="1">
        <f t="shared" si="35"/>
        <v>2.1123710269979509E-10</v>
      </c>
    </row>
    <row r="1147" spans="1:4" x14ac:dyDescent="0.2">
      <c r="A1147" s="1">
        <v>42.9</v>
      </c>
      <c r="B1147" s="1">
        <f t="shared" si="34"/>
        <v>21.45</v>
      </c>
      <c r="C1147" s="1">
        <v>46</v>
      </c>
      <c r="D1147" s="1">
        <f t="shared" si="35"/>
        <v>2.111432649921719E-10</v>
      </c>
    </row>
    <row r="1148" spans="1:4" x14ac:dyDescent="0.2">
      <c r="A1148" s="1">
        <v>42.92</v>
      </c>
      <c r="B1148" s="1">
        <f t="shared" si="34"/>
        <v>21.46</v>
      </c>
      <c r="C1148" s="1">
        <v>42</v>
      </c>
      <c r="D1148" s="1">
        <f t="shared" si="35"/>
        <v>2.1104951704452655E-10</v>
      </c>
    </row>
    <row r="1149" spans="1:4" x14ac:dyDescent="0.2">
      <c r="A1149" s="1">
        <v>42.94</v>
      </c>
      <c r="B1149" s="1">
        <f t="shared" si="34"/>
        <v>21.47</v>
      </c>
      <c r="C1149" s="1">
        <v>48</v>
      </c>
      <c r="D1149" s="1">
        <f t="shared" si="35"/>
        <v>2.1095585873164382E-10</v>
      </c>
    </row>
    <row r="1150" spans="1:4" x14ac:dyDescent="0.2">
      <c r="A1150" s="1">
        <v>42.96</v>
      </c>
      <c r="B1150" s="1">
        <f t="shared" si="34"/>
        <v>21.48</v>
      </c>
      <c r="C1150" s="1">
        <v>36</v>
      </c>
      <c r="D1150" s="1">
        <f t="shared" si="35"/>
        <v>2.1086228992854165E-10</v>
      </c>
    </row>
    <row r="1151" spans="1:4" x14ac:dyDescent="0.2">
      <c r="A1151" s="1">
        <v>42.98</v>
      </c>
      <c r="B1151" s="1">
        <f t="shared" si="34"/>
        <v>21.49</v>
      </c>
      <c r="C1151" s="1">
        <v>41</v>
      </c>
      <c r="D1151" s="1">
        <f t="shared" si="35"/>
        <v>2.107688105104708E-10</v>
      </c>
    </row>
    <row r="1152" spans="1:4" x14ac:dyDescent="0.2">
      <c r="A1152" s="1">
        <v>43</v>
      </c>
      <c r="B1152" s="1">
        <f t="shared" si="34"/>
        <v>21.5</v>
      </c>
      <c r="C1152" s="1">
        <v>39</v>
      </c>
      <c r="D1152" s="1">
        <f t="shared" si="35"/>
        <v>2.1067542035291408E-10</v>
      </c>
    </row>
    <row r="1153" spans="1:4" x14ac:dyDescent="0.2">
      <c r="A1153" s="1">
        <v>43.02</v>
      </c>
      <c r="B1153" s="1">
        <f t="shared" si="34"/>
        <v>21.51</v>
      </c>
      <c r="C1153" s="1">
        <v>38</v>
      </c>
      <c r="D1153" s="1">
        <f t="shared" si="35"/>
        <v>2.1058211933158615E-10</v>
      </c>
    </row>
    <row r="1154" spans="1:4" x14ac:dyDescent="0.2">
      <c r="A1154" s="1">
        <v>43.04</v>
      </c>
      <c r="B1154" s="1">
        <f t="shared" si="34"/>
        <v>21.52</v>
      </c>
      <c r="C1154" s="1">
        <v>37</v>
      </c>
      <c r="D1154" s="1">
        <f t="shared" si="35"/>
        <v>2.1048890732243276E-10</v>
      </c>
    </row>
    <row r="1155" spans="1:4" x14ac:dyDescent="0.2">
      <c r="A1155" s="1">
        <v>43.06</v>
      </c>
      <c r="B1155" s="1">
        <f t="shared" ref="B1155:B1218" si="36">A1155/2</f>
        <v>21.53</v>
      </c>
      <c r="C1155" s="1">
        <v>38</v>
      </c>
      <c r="D1155" s="1">
        <f t="shared" ref="D1155:D1218" si="37">($N$1)/(2*SIN(RADIANS(B1155)))</f>
        <v>2.1039578420163007E-10</v>
      </c>
    </row>
    <row r="1156" spans="1:4" x14ac:dyDescent="0.2">
      <c r="A1156" s="1">
        <v>43.08</v>
      </c>
      <c r="B1156" s="1">
        <f t="shared" si="36"/>
        <v>21.54</v>
      </c>
      <c r="C1156" s="1">
        <v>51</v>
      </c>
      <c r="D1156" s="1">
        <f t="shared" si="37"/>
        <v>2.1030274984558457E-10</v>
      </c>
    </row>
    <row r="1157" spans="1:4" x14ac:dyDescent="0.2">
      <c r="A1157" s="1">
        <v>43.1</v>
      </c>
      <c r="B1157" s="1">
        <f t="shared" si="36"/>
        <v>21.55</v>
      </c>
      <c r="C1157" s="1">
        <v>47</v>
      </c>
      <c r="D1157" s="1">
        <f t="shared" si="37"/>
        <v>2.10209804130932E-10</v>
      </c>
    </row>
    <row r="1158" spans="1:4" x14ac:dyDescent="0.2">
      <c r="A1158" s="1">
        <v>43.12</v>
      </c>
      <c r="B1158" s="1">
        <f t="shared" si="36"/>
        <v>21.56</v>
      </c>
      <c r="C1158" s="1">
        <v>41</v>
      </c>
      <c r="D1158" s="1">
        <f t="shared" si="37"/>
        <v>2.1011694693453731E-10</v>
      </c>
    </row>
    <row r="1159" spans="1:4" x14ac:dyDescent="0.2">
      <c r="A1159" s="1">
        <v>43.14</v>
      </c>
      <c r="B1159" s="1">
        <f t="shared" si="36"/>
        <v>21.57</v>
      </c>
      <c r="C1159" s="1">
        <v>48</v>
      </c>
      <c r="D1159" s="1">
        <f t="shared" si="37"/>
        <v>2.1002417813349373E-10</v>
      </c>
    </row>
    <row r="1160" spans="1:4" x14ac:dyDescent="0.2">
      <c r="A1160" s="1">
        <v>43.16</v>
      </c>
      <c r="B1160" s="1">
        <f t="shared" si="36"/>
        <v>21.58</v>
      </c>
      <c r="C1160" s="1">
        <v>40</v>
      </c>
      <c r="D1160" s="1">
        <f t="shared" si="37"/>
        <v>2.0993149760512253E-10</v>
      </c>
    </row>
    <row r="1161" spans="1:4" x14ac:dyDescent="0.2">
      <c r="A1161" s="1">
        <v>43.18</v>
      </c>
      <c r="B1161" s="1">
        <f t="shared" si="36"/>
        <v>21.59</v>
      </c>
      <c r="C1161" s="1">
        <v>47</v>
      </c>
      <c r="D1161" s="1">
        <f t="shared" si="37"/>
        <v>2.0983890522697232E-10</v>
      </c>
    </row>
    <row r="1162" spans="1:4" x14ac:dyDescent="0.2">
      <c r="A1162" s="1">
        <v>43.2</v>
      </c>
      <c r="B1162" s="1">
        <f t="shared" si="36"/>
        <v>21.6</v>
      </c>
      <c r="C1162" s="1">
        <v>35</v>
      </c>
      <c r="D1162" s="1">
        <f t="shared" si="37"/>
        <v>2.097464008768186E-10</v>
      </c>
    </row>
    <row r="1163" spans="1:4" x14ac:dyDescent="0.2">
      <c r="A1163" s="1">
        <v>43.22</v>
      </c>
      <c r="B1163" s="1">
        <f t="shared" si="36"/>
        <v>21.61</v>
      </c>
      <c r="C1163" s="1">
        <v>40</v>
      </c>
      <c r="D1163" s="1">
        <f t="shared" si="37"/>
        <v>2.0965398443266325E-10</v>
      </c>
    </row>
    <row r="1164" spans="1:4" x14ac:dyDescent="0.2">
      <c r="A1164" s="1">
        <v>43.24</v>
      </c>
      <c r="B1164" s="1">
        <f t="shared" si="36"/>
        <v>21.62</v>
      </c>
      <c r="C1164" s="1">
        <v>39</v>
      </c>
      <c r="D1164" s="1">
        <f t="shared" si="37"/>
        <v>2.0956165577273391E-10</v>
      </c>
    </row>
    <row r="1165" spans="1:4" x14ac:dyDescent="0.2">
      <c r="A1165" s="1">
        <v>43.26</v>
      </c>
      <c r="B1165" s="1">
        <f t="shared" si="36"/>
        <v>21.63</v>
      </c>
      <c r="C1165" s="1">
        <v>43</v>
      </c>
      <c r="D1165" s="1">
        <f t="shared" si="37"/>
        <v>2.0946941477548357E-10</v>
      </c>
    </row>
    <row r="1166" spans="1:4" x14ac:dyDescent="0.2">
      <c r="A1166" s="1">
        <v>43.28</v>
      </c>
      <c r="B1166" s="1">
        <f t="shared" si="36"/>
        <v>21.64</v>
      </c>
      <c r="C1166" s="1">
        <v>33</v>
      </c>
      <c r="D1166" s="1">
        <f t="shared" si="37"/>
        <v>2.0937726131958994E-10</v>
      </c>
    </row>
    <row r="1167" spans="1:4" x14ac:dyDescent="0.2">
      <c r="A1167" s="1">
        <v>43.3</v>
      </c>
      <c r="B1167" s="1">
        <f t="shared" si="36"/>
        <v>21.65</v>
      </c>
      <c r="C1167" s="1">
        <v>38</v>
      </c>
      <c r="D1167" s="1">
        <f t="shared" si="37"/>
        <v>2.0928519528395511E-10</v>
      </c>
    </row>
    <row r="1168" spans="1:4" x14ac:dyDescent="0.2">
      <c r="A1168" s="1">
        <v>43.32</v>
      </c>
      <c r="B1168" s="1">
        <f t="shared" si="36"/>
        <v>21.66</v>
      </c>
      <c r="C1168" s="1">
        <v>32</v>
      </c>
      <c r="D1168" s="1">
        <f t="shared" si="37"/>
        <v>2.0919321654770474E-10</v>
      </c>
    </row>
    <row r="1169" spans="1:4" x14ac:dyDescent="0.2">
      <c r="A1169" s="1">
        <v>43.34</v>
      </c>
      <c r="B1169" s="1">
        <f t="shared" si="36"/>
        <v>21.67</v>
      </c>
      <c r="C1169" s="1">
        <v>43</v>
      </c>
      <c r="D1169" s="1">
        <f t="shared" si="37"/>
        <v>2.0910132499018792E-10</v>
      </c>
    </row>
    <row r="1170" spans="1:4" x14ac:dyDescent="0.2">
      <c r="A1170" s="1">
        <v>43.36</v>
      </c>
      <c r="B1170" s="1">
        <f t="shared" si="36"/>
        <v>21.68</v>
      </c>
      <c r="C1170" s="1">
        <v>27</v>
      </c>
      <c r="D1170" s="1">
        <f t="shared" si="37"/>
        <v>2.0900952049097628E-10</v>
      </c>
    </row>
    <row r="1171" spans="1:4" x14ac:dyDescent="0.2">
      <c r="A1171" s="1">
        <v>43.38</v>
      </c>
      <c r="B1171" s="1">
        <f t="shared" si="36"/>
        <v>21.69</v>
      </c>
      <c r="C1171" s="1">
        <v>50</v>
      </c>
      <c r="D1171" s="1">
        <f t="shared" si="37"/>
        <v>2.0891780292986374E-10</v>
      </c>
    </row>
    <row r="1172" spans="1:4" x14ac:dyDescent="0.2">
      <c r="A1172" s="1">
        <v>43.4</v>
      </c>
      <c r="B1172" s="1">
        <f t="shared" si="36"/>
        <v>21.7</v>
      </c>
      <c r="C1172" s="1">
        <v>49</v>
      </c>
      <c r="D1172" s="1">
        <f t="shared" si="37"/>
        <v>2.0882617218686595E-10</v>
      </c>
    </row>
    <row r="1173" spans="1:4" x14ac:dyDescent="0.2">
      <c r="A1173" s="1">
        <v>43.42</v>
      </c>
      <c r="B1173" s="1">
        <f t="shared" si="36"/>
        <v>21.71</v>
      </c>
      <c r="C1173" s="1">
        <v>31</v>
      </c>
      <c r="D1173" s="1">
        <f t="shared" si="37"/>
        <v>2.0873462814221954E-10</v>
      </c>
    </row>
    <row r="1174" spans="1:4" x14ac:dyDescent="0.2">
      <c r="A1174" s="1">
        <v>43.44</v>
      </c>
      <c r="B1174" s="1">
        <f t="shared" si="36"/>
        <v>21.72</v>
      </c>
      <c r="C1174" s="1">
        <v>49</v>
      </c>
      <c r="D1174" s="1">
        <f t="shared" si="37"/>
        <v>2.0864317067638207E-10</v>
      </c>
    </row>
    <row r="1175" spans="1:4" x14ac:dyDescent="0.2">
      <c r="A1175" s="1">
        <v>43.46</v>
      </c>
      <c r="B1175" s="1">
        <f t="shared" si="36"/>
        <v>21.73</v>
      </c>
      <c r="C1175" s="1">
        <v>43</v>
      </c>
      <c r="D1175" s="1">
        <f t="shared" si="37"/>
        <v>2.0855179967003106E-10</v>
      </c>
    </row>
    <row r="1176" spans="1:4" x14ac:dyDescent="0.2">
      <c r="A1176" s="1">
        <v>43.48</v>
      </c>
      <c r="B1176" s="1">
        <f t="shared" si="36"/>
        <v>21.74</v>
      </c>
      <c r="C1176" s="1">
        <v>37</v>
      </c>
      <c r="D1176" s="1">
        <f t="shared" si="37"/>
        <v>2.0846051500406375E-10</v>
      </c>
    </row>
    <row r="1177" spans="1:4" x14ac:dyDescent="0.2">
      <c r="A1177" s="1">
        <v>43.5</v>
      </c>
      <c r="B1177" s="1">
        <f t="shared" si="36"/>
        <v>21.75</v>
      </c>
      <c r="C1177" s="1">
        <v>37</v>
      </c>
      <c r="D1177" s="1">
        <f t="shared" si="37"/>
        <v>2.083693165595966E-10</v>
      </c>
    </row>
    <row r="1178" spans="1:4" x14ac:dyDescent="0.2">
      <c r="A1178" s="1">
        <v>43.52</v>
      </c>
      <c r="B1178" s="1">
        <f t="shared" si="36"/>
        <v>21.76</v>
      </c>
      <c r="C1178" s="1">
        <v>44</v>
      </c>
      <c r="D1178" s="1">
        <f t="shared" si="37"/>
        <v>2.082782042179646E-10</v>
      </c>
    </row>
    <row r="1179" spans="1:4" x14ac:dyDescent="0.2">
      <c r="A1179" s="1">
        <v>43.54</v>
      </c>
      <c r="B1179" s="1">
        <f t="shared" si="36"/>
        <v>21.77</v>
      </c>
      <c r="C1179" s="1">
        <v>52</v>
      </c>
      <c r="D1179" s="1">
        <f t="shared" si="37"/>
        <v>2.0818717786072098E-10</v>
      </c>
    </row>
    <row r="1180" spans="1:4" x14ac:dyDescent="0.2">
      <c r="A1180" s="1">
        <v>43.56</v>
      </c>
      <c r="B1180" s="1">
        <f t="shared" si="36"/>
        <v>21.78</v>
      </c>
      <c r="C1180" s="1">
        <v>44</v>
      </c>
      <c r="D1180" s="1">
        <f t="shared" si="37"/>
        <v>2.0809623736963652E-10</v>
      </c>
    </row>
    <row r="1181" spans="1:4" x14ac:dyDescent="0.2">
      <c r="A1181" s="1">
        <v>43.58</v>
      </c>
      <c r="B1181" s="1">
        <f t="shared" si="36"/>
        <v>21.79</v>
      </c>
      <c r="C1181" s="1">
        <v>46</v>
      </c>
      <c r="D1181" s="1">
        <f t="shared" si="37"/>
        <v>2.0800538262669922E-10</v>
      </c>
    </row>
    <row r="1182" spans="1:4" x14ac:dyDescent="0.2">
      <c r="A1182" s="1">
        <v>43.6</v>
      </c>
      <c r="B1182" s="1">
        <f t="shared" si="36"/>
        <v>21.8</v>
      </c>
      <c r="C1182" s="1">
        <v>44</v>
      </c>
      <c r="D1182" s="1">
        <f t="shared" si="37"/>
        <v>2.0791461351411367E-10</v>
      </c>
    </row>
    <row r="1183" spans="1:4" x14ac:dyDescent="0.2">
      <c r="A1183" s="1">
        <v>43.62</v>
      </c>
      <c r="B1183" s="1">
        <f t="shared" si="36"/>
        <v>21.81</v>
      </c>
      <c r="C1183" s="1">
        <v>46</v>
      </c>
      <c r="D1183" s="1">
        <f t="shared" si="37"/>
        <v>2.078239299143007E-10</v>
      </c>
    </row>
    <row r="1184" spans="1:4" x14ac:dyDescent="0.2">
      <c r="A1184" s="1">
        <v>43.64</v>
      </c>
      <c r="B1184" s="1">
        <f t="shared" si="36"/>
        <v>21.82</v>
      </c>
      <c r="C1184" s="1">
        <v>46</v>
      </c>
      <c r="D1184" s="1">
        <f t="shared" si="37"/>
        <v>2.0773333170989664E-10</v>
      </c>
    </row>
    <row r="1185" spans="1:4" x14ac:dyDescent="0.2">
      <c r="A1185" s="1">
        <v>43.66</v>
      </c>
      <c r="B1185" s="1">
        <f t="shared" si="36"/>
        <v>21.83</v>
      </c>
      <c r="C1185" s="1">
        <v>41</v>
      </c>
      <c r="D1185" s="1">
        <f t="shared" si="37"/>
        <v>2.0764281878375312E-10</v>
      </c>
    </row>
    <row r="1186" spans="1:4" x14ac:dyDescent="0.2">
      <c r="A1186" s="1">
        <v>43.68</v>
      </c>
      <c r="B1186" s="1">
        <f t="shared" si="36"/>
        <v>21.84</v>
      </c>
      <c r="C1186" s="1">
        <v>50</v>
      </c>
      <c r="D1186" s="1">
        <f t="shared" si="37"/>
        <v>2.075523910189364E-10</v>
      </c>
    </row>
    <row r="1187" spans="1:4" x14ac:dyDescent="0.2">
      <c r="A1187" s="1">
        <v>43.7</v>
      </c>
      <c r="B1187" s="1">
        <f t="shared" si="36"/>
        <v>21.85</v>
      </c>
      <c r="C1187" s="1">
        <v>50</v>
      </c>
      <c r="D1187" s="1">
        <f t="shared" si="37"/>
        <v>2.0746204829872681E-10</v>
      </c>
    </row>
    <row r="1188" spans="1:4" x14ac:dyDescent="0.2">
      <c r="A1188" s="1">
        <v>43.72</v>
      </c>
      <c r="B1188" s="1">
        <f t="shared" si="36"/>
        <v>21.86</v>
      </c>
      <c r="C1188" s="1">
        <v>48</v>
      </c>
      <c r="D1188" s="1">
        <f t="shared" si="37"/>
        <v>2.073717905066186E-10</v>
      </c>
    </row>
    <row r="1189" spans="1:4" x14ac:dyDescent="0.2">
      <c r="A1189" s="1">
        <v>43.74</v>
      </c>
      <c r="B1189" s="1">
        <f t="shared" si="36"/>
        <v>21.87</v>
      </c>
      <c r="C1189" s="1">
        <v>58</v>
      </c>
      <c r="D1189" s="1">
        <f t="shared" si="37"/>
        <v>2.0728161752631895E-10</v>
      </c>
    </row>
    <row r="1190" spans="1:4" x14ac:dyDescent="0.2">
      <c r="A1190" s="1">
        <v>43.76</v>
      </c>
      <c r="B1190" s="1">
        <f t="shared" si="36"/>
        <v>21.88</v>
      </c>
      <c r="C1190" s="1">
        <v>36</v>
      </c>
      <c r="D1190" s="1">
        <f t="shared" si="37"/>
        <v>2.0719152924174796E-10</v>
      </c>
    </row>
    <row r="1191" spans="1:4" x14ac:dyDescent="0.2">
      <c r="A1191" s="1">
        <v>43.78</v>
      </c>
      <c r="B1191" s="1">
        <f t="shared" si="36"/>
        <v>21.89</v>
      </c>
      <c r="C1191" s="1">
        <v>48</v>
      </c>
      <c r="D1191" s="1">
        <f t="shared" si="37"/>
        <v>2.0710152553703777E-10</v>
      </c>
    </row>
    <row r="1192" spans="1:4" x14ac:dyDescent="0.2">
      <c r="A1192" s="1">
        <v>43.8</v>
      </c>
      <c r="B1192" s="1">
        <f t="shared" si="36"/>
        <v>21.9</v>
      </c>
      <c r="C1192" s="1">
        <v>45</v>
      </c>
      <c r="D1192" s="1">
        <f t="shared" si="37"/>
        <v>2.0701160629653246E-10</v>
      </c>
    </row>
    <row r="1193" spans="1:4" x14ac:dyDescent="0.2">
      <c r="A1193" s="1">
        <v>43.82</v>
      </c>
      <c r="B1193" s="1">
        <f t="shared" si="36"/>
        <v>21.91</v>
      </c>
      <c r="C1193" s="1">
        <v>47</v>
      </c>
      <c r="D1193" s="1">
        <f t="shared" si="37"/>
        <v>2.0692177140478718E-10</v>
      </c>
    </row>
    <row r="1194" spans="1:4" x14ac:dyDescent="0.2">
      <c r="A1194" s="1">
        <v>43.84</v>
      </c>
      <c r="B1194" s="1">
        <f t="shared" si="36"/>
        <v>21.92</v>
      </c>
      <c r="C1194" s="1">
        <v>51</v>
      </c>
      <c r="D1194" s="1">
        <f t="shared" si="37"/>
        <v>2.0683202074656799E-10</v>
      </c>
    </row>
    <row r="1195" spans="1:4" x14ac:dyDescent="0.2">
      <c r="A1195" s="1">
        <v>43.86</v>
      </c>
      <c r="B1195" s="1">
        <f t="shared" si="36"/>
        <v>21.93</v>
      </c>
      <c r="C1195" s="1">
        <v>49</v>
      </c>
      <c r="D1195" s="1">
        <f t="shared" si="37"/>
        <v>2.067423542068512E-10</v>
      </c>
    </row>
    <row r="1196" spans="1:4" x14ac:dyDescent="0.2">
      <c r="A1196" s="1">
        <v>43.88</v>
      </c>
      <c r="B1196" s="1">
        <f t="shared" si="36"/>
        <v>21.94</v>
      </c>
      <c r="C1196" s="1">
        <v>51</v>
      </c>
      <c r="D1196" s="1">
        <f t="shared" si="37"/>
        <v>2.0665277167082286E-10</v>
      </c>
    </row>
    <row r="1197" spans="1:4" x14ac:dyDescent="0.2">
      <c r="A1197" s="1">
        <v>43.9</v>
      </c>
      <c r="B1197" s="1">
        <f t="shared" si="36"/>
        <v>21.95</v>
      </c>
      <c r="C1197" s="1">
        <v>33</v>
      </c>
      <c r="D1197" s="1">
        <f t="shared" si="37"/>
        <v>2.0656327302387854E-10</v>
      </c>
    </row>
    <row r="1198" spans="1:4" x14ac:dyDescent="0.2">
      <c r="A1198" s="1">
        <v>43.92</v>
      </c>
      <c r="B1198" s="1">
        <f t="shared" si="36"/>
        <v>21.96</v>
      </c>
      <c r="C1198" s="1">
        <v>47</v>
      </c>
      <c r="D1198" s="1">
        <f t="shared" si="37"/>
        <v>2.0647385815162244E-10</v>
      </c>
    </row>
    <row r="1199" spans="1:4" x14ac:dyDescent="0.2">
      <c r="A1199" s="1">
        <v>43.94</v>
      </c>
      <c r="B1199" s="1">
        <f t="shared" si="36"/>
        <v>21.97</v>
      </c>
      <c r="C1199" s="1">
        <v>49</v>
      </c>
      <c r="D1199" s="1">
        <f t="shared" si="37"/>
        <v>2.0638452693986733E-10</v>
      </c>
    </row>
    <row r="1200" spans="1:4" x14ac:dyDescent="0.2">
      <c r="A1200" s="1">
        <v>43.96</v>
      </c>
      <c r="B1200" s="1">
        <f t="shared" si="36"/>
        <v>21.98</v>
      </c>
      <c r="C1200" s="1">
        <v>43</v>
      </c>
      <c r="D1200" s="1">
        <f t="shared" si="37"/>
        <v>2.0629527927463376E-10</v>
      </c>
    </row>
    <row r="1201" spans="1:4" x14ac:dyDescent="0.2">
      <c r="A1201" s="1">
        <v>43.98</v>
      </c>
      <c r="B1201" s="1">
        <f t="shared" si="36"/>
        <v>21.99</v>
      </c>
      <c r="C1201" s="1">
        <v>54</v>
      </c>
      <c r="D1201" s="1">
        <f t="shared" si="37"/>
        <v>2.0620611504214986E-10</v>
      </c>
    </row>
    <row r="1202" spans="1:4" x14ac:dyDescent="0.2">
      <c r="A1202" s="1">
        <v>44</v>
      </c>
      <c r="B1202" s="1">
        <f t="shared" si="36"/>
        <v>22</v>
      </c>
      <c r="C1202" s="1">
        <v>55</v>
      </c>
      <c r="D1202" s="1">
        <f t="shared" si="37"/>
        <v>2.0611703412885061E-10</v>
      </c>
    </row>
    <row r="1203" spans="1:4" x14ac:dyDescent="0.2">
      <c r="A1203" s="1">
        <v>44.02</v>
      </c>
      <c r="B1203" s="1">
        <f t="shared" si="36"/>
        <v>22.01</v>
      </c>
      <c r="C1203" s="1">
        <v>61</v>
      </c>
      <c r="D1203" s="1">
        <f t="shared" si="37"/>
        <v>2.0602803642137748E-10</v>
      </c>
    </row>
    <row r="1204" spans="1:4" x14ac:dyDescent="0.2">
      <c r="A1204" s="1">
        <v>44.04</v>
      </c>
      <c r="B1204" s="1">
        <f t="shared" si="36"/>
        <v>22.02</v>
      </c>
      <c r="C1204" s="1">
        <v>44</v>
      </c>
      <c r="D1204" s="1">
        <f t="shared" si="37"/>
        <v>2.0593912180657807E-10</v>
      </c>
    </row>
    <row r="1205" spans="1:4" x14ac:dyDescent="0.2">
      <c r="A1205" s="1">
        <v>44.06</v>
      </c>
      <c r="B1205" s="1">
        <f t="shared" si="36"/>
        <v>22.03</v>
      </c>
      <c r="C1205" s="1">
        <v>54</v>
      </c>
      <c r="D1205" s="1">
        <f t="shared" si="37"/>
        <v>2.0585029017150545E-10</v>
      </c>
    </row>
    <row r="1206" spans="1:4" x14ac:dyDescent="0.2">
      <c r="A1206" s="1">
        <v>44.08</v>
      </c>
      <c r="B1206" s="1">
        <f t="shared" si="36"/>
        <v>22.04</v>
      </c>
      <c r="C1206" s="1">
        <v>58</v>
      </c>
      <c r="D1206" s="1">
        <f t="shared" si="37"/>
        <v>2.0576154140341787E-10</v>
      </c>
    </row>
    <row r="1207" spans="1:4" x14ac:dyDescent="0.2">
      <c r="A1207" s="1">
        <v>44.1</v>
      </c>
      <c r="B1207" s="1">
        <f t="shared" si="36"/>
        <v>22.05</v>
      </c>
      <c r="C1207" s="1">
        <v>71</v>
      </c>
      <c r="D1207" s="1">
        <f t="shared" si="37"/>
        <v>2.0567287538977806E-10</v>
      </c>
    </row>
    <row r="1208" spans="1:4" x14ac:dyDescent="0.2">
      <c r="A1208" s="1">
        <v>44.12</v>
      </c>
      <c r="B1208" s="1">
        <f t="shared" si="36"/>
        <v>22.06</v>
      </c>
      <c r="C1208" s="1">
        <v>48</v>
      </c>
      <c r="D1208" s="1">
        <f t="shared" si="37"/>
        <v>2.0558429201825311E-10</v>
      </c>
    </row>
    <row r="1209" spans="1:4" x14ac:dyDescent="0.2">
      <c r="A1209" s="1">
        <v>44.14</v>
      </c>
      <c r="B1209" s="1">
        <f t="shared" si="36"/>
        <v>22.07</v>
      </c>
      <c r="C1209" s="1">
        <v>49</v>
      </c>
      <c r="D1209" s="1">
        <f t="shared" si="37"/>
        <v>2.0549579117671361E-10</v>
      </c>
    </row>
    <row r="1210" spans="1:4" x14ac:dyDescent="0.2">
      <c r="A1210" s="1">
        <v>44.16</v>
      </c>
      <c r="B1210" s="1">
        <f t="shared" si="36"/>
        <v>22.08</v>
      </c>
      <c r="C1210" s="1">
        <v>61</v>
      </c>
      <c r="D1210" s="1">
        <f t="shared" si="37"/>
        <v>2.0540737275323361E-10</v>
      </c>
    </row>
    <row r="1211" spans="1:4" x14ac:dyDescent="0.2">
      <c r="A1211" s="1">
        <v>44.18</v>
      </c>
      <c r="B1211" s="1">
        <f t="shared" si="36"/>
        <v>22.09</v>
      </c>
      <c r="C1211" s="1">
        <v>58</v>
      </c>
      <c r="D1211" s="1">
        <f t="shared" si="37"/>
        <v>2.0531903663608975E-10</v>
      </c>
    </row>
    <row r="1212" spans="1:4" x14ac:dyDescent="0.2">
      <c r="A1212" s="1">
        <v>44.2</v>
      </c>
      <c r="B1212" s="1">
        <f t="shared" si="36"/>
        <v>22.1</v>
      </c>
      <c r="C1212" s="1">
        <v>60</v>
      </c>
      <c r="D1212" s="1">
        <f t="shared" si="37"/>
        <v>2.0523078271376102E-10</v>
      </c>
    </row>
    <row r="1213" spans="1:4" x14ac:dyDescent="0.2">
      <c r="A1213" s="1">
        <v>44.22</v>
      </c>
      <c r="B1213" s="1">
        <f t="shared" si="36"/>
        <v>22.11</v>
      </c>
      <c r="C1213" s="1">
        <v>43</v>
      </c>
      <c r="D1213" s="1">
        <f t="shared" si="37"/>
        <v>2.0514261087492847E-10</v>
      </c>
    </row>
    <row r="1214" spans="1:4" x14ac:dyDescent="0.2">
      <c r="A1214" s="1">
        <v>44.24</v>
      </c>
      <c r="B1214" s="1">
        <f t="shared" si="36"/>
        <v>22.12</v>
      </c>
      <c r="C1214" s="1">
        <v>45</v>
      </c>
      <c r="D1214" s="1">
        <f t="shared" si="37"/>
        <v>2.0505452100847426E-10</v>
      </c>
    </row>
    <row r="1215" spans="1:4" x14ac:dyDescent="0.2">
      <c r="A1215" s="1">
        <v>44.26</v>
      </c>
      <c r="B1215" s="1">
        <f t="shared" si="36"/>
        <v>22.13</v>
      </c>
      <c r="C1215" s="1">
        <v>45</v>
      </c>
      <c r="D1215" s="1">
        <f t="shared" si="37"/>
        <v>2.0496651300348175E-10</v>
      </c>
    </row>
    <row r="1216" spans="1:4" x14ac:dyDescent="0.2">
      <c r="A1216" s="1">
        <v>44.28</v>
      </c>
      <c r="B1216" s="1">
        <f t="shared" si="36"/>
        <v>22.14</v>
      </c>
      <c r="C1216" s="1">
        <v>41</v>
      </c>
      <c r="D1216" s="1">
        <f t="shared" si="37"/>
        <v>2.048785867492347E-10</v>
      </c>
    </row>
    <row r="1217" spans="1:4" x14ac:dyDescent="0.2">
      <c r="A1217" s="1">
        <v>44.3</v>
      </c>
      <c r="B1217" s="1">
        <f t="shared" si="36"/>
        <v>22.15</v>
      </c>
      <c r="C1217" s="1">
        <v>45</v>
      </c>
      <c r="D1217" s="1">
        <f t="shared" si="37"/>
        <v>2.0479074213521689E-10</v>
      </c>
    </row>
    <row r="1218" spans="1:4" x14ac:dyDescent="0.2">
      <c r="A1218" s="1">
        <v>44.32</v>
      </c>
      <c r="B1218" s="1">
        <f t="shared" si="36"/>
        <v>22.16</v>
      </c>
      <c r="C1218" s="1">
        <v>56</v>
      </c>
      <c r="D1218" s="1">
        <f t="shared" si="37"/>
        <v>2.0470297905111172E-10</v>
      </c>
    </row>
    <row r="1219" spans="1:4" x14ac:dyDescent="0.2">
      <c r="A1219" s="1">
        <v>44.34</v>
      </c>
      <c r="B1219" s="1">
        <f t="shared" ref="B1219:B1282" si="38">A1219/2</f>
        <v>22.17</v>
      </c>
      <c r="C1219" s="1">
        <v>59</v>
      </c>
      <c r="D1219" s="1">
        <f t="shared" ref="D1219:D1282" si="39">($N$1)/(2*SIN(RADIANS(B1219)))</f>
        <v>2.0461529738680178E-10</v>
      </c>
    </row>
    <row r="1220" spans="1:4" x14ac:dyDescent="0.2">
      <c r="A1220" s="1">
        <v>44.36</v>
      </c>
      <c r="B1220" s="1">
        <f t="shared" si="38"/>
        <v>22.18</v>
      </c>
      <c r="C1220" s="1">
        <v>55</v>
      </c>
      <c r="D1220" s="1">
        <f t="shared" si="39"/>
        <v>2.045276970323683E-10</v>
      </c>
    </row>
    <row r="1221" spans="1:4" x14ac:dyDescent="0.2">
      <c r="A1221" s="1">
        <v>44.38</v>
      </c>
      <c r="B1221" s="1">
        <f t="shared" si="38"/>
        <v>22.19</v>
      </c>
      <c r="C1221" s="1">
        <v>59</v>
      </c>
      <c r="D1221" s="1">
        <f t="shared" si="39"/>
        <v>2.0444017787809085E-10</v>
      </c>
    </row>
    <row r="1222" spans="1:4" x14ac:dyDescent="0.2">
      <c r="A1222" s="1">
        <v>44.4</v>
      </c>
      <c r="B1222" s="1">
        <f t="shared" si="38"/>
        <v>22.2</v>
      </c>
      <c r="C1222" s="1">
        <v>53</v>
      </c>
      <c r="D1222" s="1">
        <f t="shared" si="39"/>
        <v>2.0435273981444661E-10</v>
      </c>
    </row>
    <row r="1223" spans="1:4" x14ac:dyDescent="0.2">
      <c r="A1223" s="1">
        <v>44.42</v>
      </c>
      <c r="B1223" s="1">
        <f t="shared" si="38"/>
        <v>22.21</v>
      </c>
      <c r="C1223" s="1">
        <v>41</v>
      </c>
      <c r="D1223" s="1">
        <f t="shared" si="39"/>
        <v>2.0426538273211033E-10</v>
      </c>
    </row>
    <row r="1224" spans="1:4" x14ac:dyDescent="0.2">
      <c r="A1224" s="1">
        <v>44.44</v>
      </c>
      <c r="B1224" s="1">
        <f t="shared" si="38"/>
        <v>22.22</v>
      </c>
      <c r="C1224" s="1">
        <v>44</v>
      </c>
      <c r="D1224" s="1">
        <f t="shared" si="39"/>
        <v>2.0417810652195357E-10</v>
      </c>
    </row>
    <row r="1225" spans="1:4" x14ac:dyDescent="0.2">
      <c r="A1225" s="1">
        <v>44.46</v>
      </c>
      <c r="B1225" s="1">
        <f t="shared" si="38"/>
        <v>22.23</v>
      </c>
      <c r="C1225" s="1">
        <v>52</v>
      </c>
      <c r="D1225" s="1">
        <f t="shared" si="39"/>
        <v>2.0409091107504434E-10</v>
      </c>
    </row>
    <row r="1226" spans="1:4" x14ac:dyDescent="0.2">
      <c r="A1226" s="1">
        <v>44.48</v>
      </c>
      <c r="B1226" s="1">
        <f t="shared" si="38"/>
        <v>22.24</v>
      </c>
      <c r="C1226" s="1">
        <v>55</v>
      </c>
      <c r="D1226" s="1">
        <f t="shared" si="39"/>
        <v>2.0400379628264678E-10</v>
      </c>
    </row>
    <row r="1227" spans="1:4" x14ac:dyDescent="0.2">
      <c r="A1227" s="1">
        <v>44.5</v>
      </c>
      <c r="B1227" s="1">
        <f t="shared" si="38"/>
        <v>22.25</v>
      </c>
      <c r="C1227" s="1">
        <v>46</v>
      </c>
      <c r="D1227" s="1">
        <f t="shared" si="39"/>
        <v>2.0391676203622054E-10</v>
      </c>
    </row>
    <row r="1228" spans="1:4" x14ac:dyDescent="0.2">
      <c r="A1228" s="1">
        <v>44.52</v>
      </c>
      <c r="B1228" s="1">
        <f t="shared" si="38"/>
        <v>22.26</v>
      </c>
      <c r="C1228" s="1">
        <v>49</v>
      </c>
      <c r="D1228" s="1">
        <f t="shared" si="39"/>
        <v>2.0382980822742036E-10</v>
      </c>
    </row>
    <row r="1229" spans="1:4" x14ac:dyDescent="0.2">
      <c r="A1229" s="1">
        <v>44.54</v>
      </c>
      <c r="B1229" s="1">
        <f t="shared" si="38"/>
        <v>22.27</v>
      </c>
      <c r="C1229" s="1">
        <v>60</v>
      </c>
      <c r="D1229" s="1">
        <f t="shared" si="39"/>
        <v>2.0374293474809585E-10</v>
      </c>
    </row>
    <row r="1230" spans="1:4" x14ac:dyDescent="0.2">
      <c r="A1230" s="1">
        <v>44.56</v>
      </c>
      <c r="B1230" s="1">
        <f t="shared" si="38"/>
        <v>22.28</v>
      </c>
      <c r="C1230" s="1">
        <v>67</v>
      </c>
      <c r="D1230" s="1">
        <f t="shared" si="39"/>
        <v>2.0365614149029077E-10</v>
      </c>
    </row>
    <row r="1231" spans="1:4" x14ac:dyDescent="0.2">
      <c r="A1231" s="1">
        <v>44.58</v>
      </c>
      <c r="B1231" s="1">
        <f t="shared" si="38"/>
        <v>22.29</v>
      </c>
      <c r="C1231" s="1">
        <v>50</v>
      </c>
      <c r="D1231" s="1">
        <f t="shared" si="39"/>
        <v>2.0356942834624277E-10</v>
      </c>
    </row>
    <row r="1232" spans="1:4" x14ac:dyDescent="0.2">
      <c r="A1232" s="1">
        <v>44.6</v>
      </c>
      <c r="B1232" s="1">
        <f t="shared" si="38"/>
        <v>22.3</v>
      </c>
      <c r="C1232" s="1">
        <v>45</v>
      </c>
      <c r="D1232" s="1">
        <f t="shared" si="39"/>
        <v>2.0348279520838287E-10</v>
      </c>
    </row>
    <row r="1233" spans="1:4" x14ac:dyDescent="0.2">
      <c r="A1233" s="1">
        <v>44.62</v>
      </c>
      <c r="B1233" s="1">
        <f t="shared" si="38"/>
        <v>22.31</v>
      </c>
      <c r="C1233" s="1">
        <v>66</v>
      </c>
      <c r="D1233" s="1">
        <f t="shared" si="39"/>
        <v>2.033962419693351E-10</v>
      </c>
    </row>
    <row r="1234" spans="1:4" x14ac:dyDescent="0.2">
      <c r="A1234" s="1">
        <v>44.64</v>
      </c>
      <c r="B1234" s="1">
        <f t="shared" si="38"/>
        <v>22.32</v>
      </c>
      <c r="C1234" s="1">
        <v>61</v>
      </c>
      <c r="D1234" s="1">
        <f t="shared" si="39"/>
        <v>2.0330976852191598E-10</v>
      </c>
    </row>
    <row r="1235" spans="1:4" x14ac:dyDescent="0.2">
      <c r="A1235" s="1">
        <v>44.66</v>
      </c>
      <c r="B1235" s="1">
        <f t="shared" si="38"/>
        <v>22.33</v>
      </c>
      <c r="C1235" s="1">
        <v>67</v>
      </c>
      <c r="D1235" s="1">
        <f t="shared" si="39"/>
        <v>2.0322337475913422E-10</v>
      </c>
    </row>
    <row r="1236" spans="1:4" x14ac:dyDescent="0.2">
      <c r="A1236" s="1">
        <v>44.68</v>
      </c>
      <c r="B1236" s="1">
        <f t="shared" si="38"/>
        <v>22.34</v>
      </c>
      <c r="C1236" s="1">
        <v>67</v>
      </c>
      <c r="D1236" s="1">
        <f t="shared" si="39"/>
        <v>2.0313706057419008E-10</v>
      </c>
    </row>
    <row r="1237" spans="1:4" x14ac:dyDescent="0.2">
      <c r="A1237" s="1">
        <v>44.7</v>
      </c>
      <c r="B1237" s="1">
        <f t="shared" si="38"/>
        <v>22.35</v>
      </c>
      <c r="C1237" s="1">
        <v>63</v>
      </c>
      <c r="D1237" s="1">
        <f t="shared" si="39"/>
        <v>2.0305082586047517E-10</v>
      </c>
    </row>
    <row r="1238" spans="1:4" x14ac:dyDescent="0.2">
      <c r="A1238" s="1">
        <v>44.72</v>
      </c>
      <c r="B1238" s="1">
        <f t="shared" si="38"/>
        <v>22.36</v>
      </c>
      <c r="C1238" s="1">
        <v>72</v>
      </c>
      <c r="D1238" s="1">
        <f t="shared" si="39"/>
        <v>2.0296467051157195E-10</v>
      </c>
    </row>
    <row r="1239" spans="1:4" x14ac:dyDescent="0.2">
      <c r="A1239" s="1">
        <v>44.74</v>
      </c>
      <c r="B1239" s="1">
        <f t="shared" si="38"/>
        <v>22.37</v>
      </c>
      <c r="C1239" s="1">
        <v>72</v>
      </c>
      <c r="D1239" s="1">
        <f t="shared" si="39"/>
        <v>2.0287859442125313E-10</v>
      </c>
    </row>
    <row r="1240" spans="1:4" x14ac:dyDescent="0.2">
      <c r="A1240" s="1">
        <v>44.76</v>
      </c>
      <c r="B1240" s="1">
        <f t="shared" si="38"/>
        <v>22.38</v>
      </c>
      <c r="C1240" s="1">
        <v>80</v>
      </c>
      <c r="D1240" s="1">
        <f t="shared" si="39"/>
        <v>2.0279259748348156E-10</v>
      </c>
    </row>
    <row r="1241" spans="1:4" x14ac:dyDescent="0.2">
      <c r="A1241" s="1">
        <v>44.78</v>
      </c>
      <c r="B1241" s="1">
        <f t="shared" si="38"/>
        <v>22.39</v>
      </c>
      <c r="C1241" s="1">
        <v>69</v>
      </c>
      <c r="D1241" s="1">
        <f t="shared" si="39"/>
        <v>2.0270667959240943E-10</v>
      </c>
    </row>
    <row r="1242" spans="1:4" x14ac:dyDescent="0.2">
      <c r="A1242" s="1">
        <v>44.8</v>
      </c>
      <c r="B1242" s="1">
        <f t="shared" si="38"/>
        <v>22.4</v>
      </c>
      <c r="C1242" s="1">
        <v>85</v>
      </c>
      <c r="D1242" s="1">
        <f t="shared" si="39"/>
        <v>2.0262084064237827E-10</v>
      </c>
    </row>
    <row r="1243" spans="1:4" x14ac:dyDescent="0.2">
      <c r="A1243" s="1">
        <v>44.82</v>
      </c>
      <c r="B1243" s="1">
        <f t="shared" si="38"/>
        <v>22.41</v>
      </c>
      <c r="C1243" s="1">
        <v>97</v>
      </c>
      <c r="D1243" s="1">
        <f t="shared" si="39"/>
        <v>2.0253508052791818E-10</v>
      </c>
    </row>
    <row r="1244" spans="1:4" x14ac:dyDescent="0.2">
      <c r="A1244" s="1">
        <v>44.84</v>
      </c>
      <c r="B1244" s="1">
        <f t="shared" si="38"/>
        <v>22.42</v>
      </c>
      <c r="C1244" s="1">
        <v>97</v>
      </c>
      <c r="D1244" s="1">
        <f t="shared" si="39"/>
        <v>2.0244939914374753E-10</v>
      </c>
    </row>
    <row r="1245" spans="1:4" x14ac:dyDescent="0.2">
      <c r="A1245" s="1">
        <v>44.86</v>
      </c>
      <c r="B1245" s="1">
        <f t="shared" si="38"/>
        <v>22.43</v>
      </c>
      <c r="C1245" s="1">
        <v>117</v>
      </c>
      <c r="D1245" s="1">
        <f t="shared" si="39"/>
        <v>2.0236379638477268E-10</v>
      </c>
    </row>
    <row r="1246" spans="1:4" x14ac:dyDescent="0.2">
      <c r="A1246" s="1">
        <v>44.88</v>
      </c>
      <c r="B1246" s="1">
        <f t="shared" si="38"/>
        <v>22.44</v>
      </c>
      <c r="C1246" s="1">
        <v>102</v>
      </c>
      <c r="D1246" s="1">
        <f t="shared" si="39"/>
        <v>2.0227827214608727E-10</v>
      </c>
    </row>
    <row r="1247" spans="1:4" x14ac:dyDescent="0.2">
      <c r="A1247" s="1">
        <v>44.9</v>
      </c>
      <c r="B1247" s="1">
        <f t="shared" si="38"/>
        <v>22.45</v>
      </c>
      <c r="C1247" s="1">
        <v>119</v>
      </c>
      <c r="D1247" s="1">
        <f t="shared" si="39"/>
        <v>2.0219282632297202E-10</v>
      </c>
    </row>
    <row r="1248" spans="1:4" x14ac:dyDescent="0.2">
      <c r="A1248" s="1">
        <v>44.92</v>
      </c>
      <c r="B1248" s="1">
        <f t="shared" si="38"/>
        <v>22.46</v>
      </c>
      <c r="C1248" s="1">
        <v>160</v>
      </c>
      <c r="D1248" s="1">
        <f t="shared" si="39"/>
        <v>2.0210745881089426E-10</v>
      </c>
    </row>
    <row r="1249" spans="1:4" x14ac:dyDescent="0.2">
      <c r="A1249" s="1">
        <v>44.94</v>
      </c>
      <c r="B1249" s="1">
        <f t="shared" si="38"/>
        <v>22.47</v>
      </c>
      <c r="C1249" s="1">
        <v>192</v>
      </c>
      <c r="D1249" s="1">
        <f t="shared" si="39"/>
        <v>2.0202216950550765E-10</v>
      </c>
    </row>
    <row r="1250" spans="1:4" x14ac:dyDescent="0.2">
      <c r="A1250" s="1">
        <v>44.96</v>
      </c>
      <c r="B1250" s="1">
        <f t="shared" si="38"/>
        <v>22.48</v>
      </c>
      <c r="C1250" s="1">
        <v>266</v>
      </c>
      <c r="D1250" s="1">
        <f t="shared" si="39"/>
        <v>2.0193695830265129E-10</v>
      </c>
    </row>
    <row r="1251" spans="1:4" x14ac:dyDescent="0.2">
      <c r="A1251" s="1">
        <v>44.98</v>
      </c>
      <c r="B1251" s="1">
        <f t="shared" si="38"/>
        <v>22.49</v>
      </c>
      <c r="C1251" s="1">
        <v>295</v>
      </c>
      <c r="D1251" s="1">
        <f t="shared" si="39"/>
        <v>2.0185182509835001E-10</v>
      </c>
    </row>
    <row r="1252" spans="1:4" x14ac:dyDescent="0.2">
      <c r="A1252" s="1">
        <v>45</v>
      </c>
      <c r="B1252" s="1">
        <f t="shared" si="38"/>
        <v>22.5</v>
      </c>
      <c r="C1252" s="1">
        <v>342</v>
      </c>
      <c r="D1252" s="1">
        <f t="shared" si="39"/>
        <v>2.0176676978881337E-10</v>
      </c>
    </row>
    <row r="1253" spans="1:4" x14ac:dyDescent="0.2">
      <c r="A1253" s="1">
        <v>45.02</v>
      </c>
      <c r="B1253" s="1">
        <f t="shared" si="38"/>
        <v>22.51</v>
      </c>
      <c r="C1253" s="1">
        <v>414</v>
      </c>
      <c r="D1253" s="1">
        <f t="shared" si="39"/>
        <v>2.0168179227043553E-10</v>
      </c>
    </row>
    <row r="1254" spans="1:4" x14ac:dyDescent="0.2">
      <c r="A1254" s="1">
        <v>45.04</v>
      </c>
      <c r="B1254" s="1">
        <f t="shared" si="38"/>
        <v>22.52</v>
      </c>
      <c r="C1254" s="1">
        <v>434</v>
      </c>
      <c r="D1254" s="1">
        <f t="shared" si="39"/>
        <v>2.0159689243979484E-10</v>
      </c>
    </row>
    <row r="1255" spans="1:4" x14ac:dyDescent="0.2">
      <c r="A1255" s="1">
        <v>45.06</v>
      </c>
      <c r="B1255" s="1">
        <f t="shared" si="38"/>
        <v>22.53</v>
      </c>
      <c r="C1255" s="1">
        <v>452</v>
      </c>
      <c r="D1255" s="1">
        <f t="shared" si="39"/>
        <v>2.0151207019365322E-10</v>
      </c>
    </row>
    <row r="1256" spans="1:4" x14ac:dyDescent="0.2">
      <c r="A1256" s="1">
        <v>45.08</v>
      </c>
      <c r="B1256" s="1">
        <f t="shared" si="38"/>
        <v>22.54</v>
      </c>
      <c r="C1256" s="1">
        <v>467</v>
      </c>
      <c r="D1256" s="1">
        <f t="shared" si="39"/>
        <v>2.0142732542895614E-10</v>
      </c>
    </row>
    <row r="1257" spans="1:4" x14ac:dyDescent="0.2">
      <c r="A1257" s="1">
        <v>45.1</v>
      </c>
      <c r="B1257" s="1">
        <f t="shared" si="38"/>
        <v>22.55</v>
      </c>
      <c r="C1257" s="1">
        <v>522</v>
      </c>
      <c r="D1257" s="1">
        <f t="shared" si="39"/>
        <v>2.0134265804283174E-10</v>
      </c>
    </row>
    <row r="1258" spans="1:4" x14ac:dyDescent="0.2">
      <c r="A1258" s="1">
        <v>45.12</v>
      </c>
      <c r="B1258" s="1">
        <f t="shared" si="38"/>
        <v>22.56</v>
      </c>
      <c r="C1258" s="1">
        <v>566</v>
      </c>
      <c r="D1258" s="1">
        <f t="shared" si="39"/>
        <v>2.0125806793259084E-10</v>
      </c>
    </row>
    <row r="1259" spans="1:4" x14ac:dyDescent="0.2">
      <c r="A1259" s="1">
        <v>45.14</v>
      </c>
      <c r="B1259" s="1">
        <f t="shared" si="38"/>
        <v>22.57</v>
      </c>
      <c r="C1259" s="1">
        <v>607</v>
      </c>
      <c r="D1259" s="1">
        <f t="shared" si="39"/>
        <v>2.011735549957262E-10</v>
      </c>
    </row>
    <row r="1260" spans="1:4" x14ac:dyDescent="0.2">
      <c r="A1260" s="1">
        <v>45.16</v>
      </c>
      <c r="B1260" s="1">
        <f t="shared" si="38"/>
        <v>22.58</v>
      </c>
      <c r="C1260" s="1">
        <v>619</v>
      </c>
      <c r="D1260" s="1">
        <f t="shared" si="39"/>
        <v>2.0108911912991245E-10</v>
      </c>
    </row>
    <row r="1261" spans="1:4" x14ac:dyDescent="0.2">
      <c r="A1261" s="1">
        <v>45.18</v>
      </c>
      <c r="B1261" s="1">
        <f t="shared" si="38"/>
        <v>22.59</v>
      </c>
      <c r="C1261" s="1">
        <v>690</v>
      </c>
      <c r="D1261" s="1">
        <f t="shared" si="39"/>
        <v>2.0100476023300539E-10</v>
      </c>
    </row>
    <row r="1262" spans="1:4" x14ac:dyDescent="0.2">
      <c r="A1262" s="1">
        <v>45.2</v>
      </c>
      <c r="B1262" s="1">
        <f t="shared" si="38"/>
        <v>22.6</v>
      </c>
      <c r="C1262" s="1">
        <v>770</v>
      </c>
      <c r="D1262" s="1">
        <f t="shared" si="39"/>
        <v>2.0092047820304176E-10</v>
      </c>
    </row>
    <row r="1263" spans="1:4" x14ac:dyDescent="0.2">
      <c r="A1263" s="1">
        <v>45.22</v>
      </c>
      <c r="B1263" s="1">
        <f t="shared" si="38"/>
        <v>22.61</v>
      </c>
      <c r="C1263" s="1">
        <v>867</v>
      </c>
      <c r="D1263" s="1">
        <f t="shared" si="39"/>
        <v>2.0083627293823883E-10</v>
      </c>
    </row>
    <row r="1264" spans="1:4" x14ac:dyDescent="0.2">
      <c r="A1264" s="1">
        <v>45.24</v>
      </c>
      <c r="B1264" s="1">
        <f t="shared" si="38"/>
        <v>22.62</v>
      </c>
      <c r="C1264" s="1">
        <v>919</v>
      </c>
      <c r="D1264" s="1">
        <f t="shared" si="39"/>
        <v>2.007521443369938E-10</v>
      </c>
    </row>
    <row r="1265" spans="1:4" x14ac:dyDescent="0.2">
      <c r="A1265" s="1">
        <v>45.26</v>
      </c>
      <c r="B1265" s="1">
        <f t="shared" si="38"/>
        <v>22.63</v>
      </c>
      <c r="C1265" s="1">
        <v>980</v>
      </c>
      <c r="D1265" s="1">
        <f t="shared" si="39"/>
        <v>2.0066809229788387E-10</v>
      </c>
    </row>
    <row r="1266" spans="1:4" x14ac:dyDescent="0.2">
      <c r="A1266" s="1">
        <v>45.28</v>
      </c>
      <c r="B1266" s="1">
        <f t="shared" si="38"/>
        <v>22.64</v>
      </c>
      <c r="C1266" s="1">
        <v>1036</v>
      </c>
      <c r="D1266" s="1">
        <f t="shared" si="39"/>
        <v>2.0058411671966519E-10</v>
      </c>
    </row>
    <row r="1267" spans="1:4" x14ac:dyDescent="0.2">
      <c r="A1267" s="1">
        <v>45.3</v>
      </c>
      <c r="B1267" s="1">
        <f t="shared" si="38"/>
        <v>22.65</v>
      </c>
      <c r="C1267" s="1">
        <v>1216</v>
      </c>
      <c r="D1267" s="1">
        <f t="shared" si="39"/>
        <v>2.0050021750127307E-10</v>
      </c>
    </row>
    <row r="1268" spans="1:4" x14ac:dyDescent="0.2">
      <c r="A1268" s="1">
        <v>45.32</v>
      </c>
      <c r="B1268" s="1">
        <f t="shared" si="38"/>
        <v>22.66</v>
      </c>
      <c r="C1268" s="1">
        <v>1247</v>
      </c>
      <c r="D1268" s="1">
        <f t="shared" si="39"/>
        <v>2.0041639454182126E-10</v>
      </c>
    </row>
    <row r="1269" spans="1:4" x14ac:dyDescent="0.2">
      <c r="A1269" s="1">
        <v>45.34</v>
      </c>
      <c r="B1269" s="1">
        <f t="shared" si="38"/>
        <v>22.67</v>
      </c>
      <c r="C1269" s="1">
        <v>1268</v>
      </c>
      <c r="D1269" s="1">
        <f t="shared" si="39"/>
        <v>2.0033264774060151E-10</v>
      </c>
    </row>
    <row r="1270" spans="1:4" x14ac:dyDescent="0.2">
      <c r="A1270" s="1">
        <v>45.36</v>
      </c>
      <c r="B1270" s="1">
        <f t="shared" si="38"/>
        <v>22.68</v>
      </c>
      <c r="C1270" s="1">
        <v>1312</v>
      </c>
      <c r="D1270" s="1">
        <f t="shared" si="39"/>
        <v>2.0024897699708349E-10</v>
      </c>
    </row>
    <row r="1271" spans="1:4" x14ac:dyDescent="0.2">
      <c r="A1271" s="1">
        <v>45.38</v>
      </c>
      <c r="B1271" s="1">
        <f t="shared" si="38"/>
        <v>22.69</v>
      </c>
      <c r="C1271" s="1">
        <v>1342</v>
      </c>
      <c r="D1271" s="1">
        <f t="shared" si="39"/>
        <v>2.0016538221091402E-10</v>
      </c>
    </row>
    <row r="1272" spans="1:4" x14ac:dyDescent="0.2">
      <c r="A1272" s="1">
        <v>45.4</v>
      </c>
      <c r="B1272" s="1">
        <f t="shared" si="38"/>
        <v>22.7</v>
      </c>
      <c r="C1272" s="1">
        <v>1354</v>
      </c>
      <c r="D1272" s="1">
        <f t="shared" si="39"/>
        <v>2.00081863281917E-10</v>
      </c>
    </row>
    <row r="1273" spans="1:4" x14ac:dyDescent="0.2">
      <c r="A1273" s="1">
        <v>45.42</v>
      </c>
      <c r="B1273" s="1">
        <f t="shared" si="38"/>
        <v>22.71</v>
      </c>
      <c r="C1273" s="1">
        <v>1360</v>
      </c>
      <c r="D1273" s="1">
        <f t="shared" si="39"/>
        <v>1.999984201100928E-10</v>
      </c>
    </row>
    <row r="1274" spans="1:4" x14ac:dyDescent="0.2">
      <c r="A1274" s="1">
        <v>45.44</v>
      </c>
      <c r="B1274" s="1">
        <f t="shared" si="38"/>
        <v>22.72</v>
      </c>
      <c r="C1274" s="1">
        <v>1338</v>
      </c>
      <c r="D1274" s="1">
        <f t="shared" si="39"/>
        <v>1.99915052595618E-10</v>
      </c>
    </row>
    <row r="1275" spans="1:4" x14ac:dyDescent="0.2">
      <c r="A1275" s="1">
        <v>45.46</v>
      </c>
      <c r="B1275" s="1">
        <f t="shared" si="38"/>
        <v>22.73</v>
      </c>
      <c r="C1275" s="1">
        <v>1286</v>
      </c>
      <c r="D1275" s="1">
        <f t="shared" si="39"/>
        <v>1.9983176063884485E-10</v>
      </c>
    </row>
    <row r="1276" spans="1:4" x14ac:dyDescent="0.2">
      <c r="A1276" s="1">
        <v>45.48</v>
      </c>
      <c r="B1276" s="1">
        <f t="shared" si="38"/>
        <v>22.74</v>
      </c>
      <c r="C1276" s="1">
        <v>1193</v>
      </c>
      <c r="D1276" s="1">
        <f t="shared" si="39"/>
        <v>1.9974854414030117E-10</v>
      </c>
    </row>
    <row r="1277" spans="1:4" x14ac:dyDescent="0.2">
      <c r="A1277" s="1">
        <v>45.5</v>
      </c>
      <c r="B1277" s="1">
        <f t="shared" si="38"/>
        <v>22.75</v>
      </c>
      <c r="C1277" s="1">
        <v>1170</v>
      </c>
      <c r="D1277" s="1">
        <f t="shared" si="39"/>
        <v>1.9966540300068959E-10</v>
      </c>
    </row>
    <row r="1278" spans="1:4" x14ac:dyDescent="0.2">
      <c r="A1278" s="1">
        <v>45.52</v>
      </c>
      <c r="B1278" s="1">
        <f t="shared" si="38"/>
        <v>22.76</v>
      </c>
      <c r="C1278" s="1">
        <v>1058</v>
      </c>
      <c r="D1278" s="1">
        <f t="shared" si="39"/>
        <v>1.9958233712088748E-10</v>
      </c>
    </row>
    <row r="1279" spans="1:4" x14ac:dyDescent="0.2">
      <c r="A1279" s="1">
        <v>45.54</v>
      </c>
      <c r="B1279" s="1">
        <f t="shared" si="38"/>
        <v>22.77</v>
      </c>
      <c r="C1279" s="1">
        <v>939</v>
      </c>
      <c r="D1279" s="1">
        <f t="shared" si="39"/>
        <v>1.9949934640194648E-10</v>
      </c>
    </row>
    <row r="1280" spans="1:4" x14ac:dyDescent="0.2">
      <c r="A1280" s="1">
        <v>45.56</v>
      </c>
      <c r="B1280" s="1">
        <f t="shared" si="38"/>
        <v>22.78</v>
      </c>
      <c r="C1280" s="1">
        <v>857</v>
      </c>
      <c r="D1280" s="1">
        <f t="shared" si="39"/>
        <v>1.9941643074509192E-10</v>
      </c>
    </row>
    <row r="1281" spans="1:4" x14ac:dyDescent="0.2">
      <c r="A1281" s="1">
        <v>45.58</v>
      </c>
      <c r="B1281" s="1">
        <f t="shared" si="38"/>
        <v>22.79</v>
      </c>
      <c r="C1281" s="1">
        <v>864</v>
      </c>
      <c r="D1281" s="1">
        <f t="shared" si="39"/>
        <v>1.9933359005172279E-10</v>
      </c>
    </row>
    <row r="1282" spans="1:4" x14ac:dyDescent="0.2">
      <c r="A1282" s="1">
        <v>45.6</v>
      </c>
      <c r="B1282" s="1">
        <f t="shared" si="38"/>
        <v>22.8</v>
      </c>
      <c r="C1282" s="1">
        <v>795</v>
      </c>
      <c r="D1282" s="1">
        <f t="shared" si="39"/>
        <v>1.9925082422341098E-10</v>
      </c>
    </row>
    <row r="1283" spans="1:4" x14ac:dyDescent="0.2">
      <c r="A1283" s="1">
        <v>45.62</v>
      </c>
      <c r="B1283" s="1">
        <f t="shared" ref="B1283:B1346" si="40">A1283/2</f>
        <v>22.81</v>
      </c>
      <c r="C1283" s="1">
        <v>750</v>
      </c>
      <c r="D1283" s="1">
        <f t="shared" ref="D1283:D1346" si="41">($N$1)/(2*SIN(RADIANS(B1283)))</f>
        <v>1.9916813316190129E-10</v>
      </c>
    </row>
    <row r="1284" spans="1:4" x14ac:dyDescent="0.2">
      <c r="A1284" s="1">
        <v>45.64</v>
      </c>
      <c r="B1284" s="1">
        <f t="shared" si="40"/>
        <v>22.82</v>
      </c>
      <c r="C1284" s="1">
        <v>681</v>
      </c>
      <c r="D1284" s="1">
        <f t="shared" si="41"/>
        <v>1.990855167691107E-10</v>
      </c>
    </row>
    <row r="1285" spans="1:4" x14ac:dyDescent="0.2">
      <c r="A1285" s="1">
        <v>45.66</v>
      </c>
      <c r="B1285" s="1">
        <f t="shared" si="40"/>
        <v>22.83</v>
      </c>
      <c r="C1285" s="1">
        <v>605</v>
      </c>
      <c r="D1285" s="1">
        <f t="shared" si="41"/>
        <v>1.9900297494712825E-10</v>
      </c>
    </row>
    <row r="1286" spans="1:4" x14ac:dyDescent="0.2">
      <c r="A1286" s="1">
        <v>45.68</v>
      </c>
      <c r="B1286" s="1">
        <f t="shared" si="40"/>
        <v>22.84</v>
      </c>
      <c r="C1286" s="1">
        <v>513</v>
      </c>
      <c r="D1286" s="1">
        <f t="shared" si="41"/>
        <v>1.9892050759821439E-10</v>
      </c>
    </row>
    <row r="1287" spans="1:4" x14ac:dyDescent="0.2">
      <c r="A1287" s="1">
        <v>45.7</v>
      </c>
      <c r="B1287" s="1">
        <f t="shared" si="40"/>
        <v>22.85</v>
      </c>
      <c r="C1287" s="1">
        <v>488</v>
      </c>
      <c r="D1287" s="1">
        <f t="shared" si="41"/>
        <v>1.9883811462480107E-10</v>
      </c>
    </row>
    <row r="1288" spans="1:4" x14ac:dyDescent="0.2">
      <c r="A1288" s="1">
        <v>45.72</v>
      </c>
      <c r="B1288" s="1">
        <f t="shared" si="40"/>
        <v>22.86</v>
      </c>
      <c r="C1288" s="1">
        <v>416</v>
      </c>
      <c r="D1288" s="1">
        <f t="shared" si="41"/>
        <v>1.9875579592949076E-10</v>
      </c>
    </row>
    <row r="1289" spans="1:4" x14ac:dyDescent="0.2">
      <c r="A1289" s="1">
        <v>45.74</v>
      </c>
      <c r="B1289" s="1">
        <f t="shared" si="40"/>
        <v>22.87</v>
      </c>
      <c r="C1289" s="1">
        <v>380</v>
      </c>
      <c r="D1289" s="1">
        <f t="shared" si="41"/>
        <v>1.9867355141505655E-10</v>
      </c>
    </row>
    <row r="1290" spans="1:4" x14ac:dyDescent="0.2">
      <c r="A1290" s="1">
        <v>45.76</v>
      </c>
      <c r="B1290" s="1">
        <f t="shared" si="40"/>
        <v>22.88</v>
      </c>
      <c r="C1290" s="1">
        <v>318</v>
      </c>
      <c r="D1290" s="1">
        <f t="shared" si="41"/>
        <v>1.9859138098444166E-10</v>
      </c>
    </row>
    <row r="1291" spans="1:4" x14ac:dyDescent="0.2">
      <c r="A1291" s="1">
        <v>45.78</v>
      </c>
      <c r="B1291" s="1">
        <f t="shared" si="40"/>
        <v>22.89</v>
      </c>
      <c r="C1291" s="1">
        <v>278</v>
      </c>
      <c r="D1291" s="1">
        <f t="shared" si="41"/>
        <v>1.985092845407588E-10</v>
      </c>
    </row>
    <row r="1292" spans="1:4" x14ac:dyDescent="0.2">
      <c r="A1292" s="1">
        <v>45.8</v>
      </c>
      <c r="B1292" s="1">
        <f t="shared" si="40"/>
        <v>22.9</v>
      </c>
      <c r="C1292" s="1">
        <v>248</v>
      </c>
      <c r="D1292" s="1">
        <f t="shared" si="41"/>
        <v>1.9842726198729033E-10</v>
      </c>
    </row>
    <row r="1293" spans="1:4" x14ac:dyDescent="0.2">
      <c r="A1293" s="1">
        <v>45.82</v>
      </c>
      <c r="B1293" s="1">
        <f t="shared" si="40"/>
        <v>22.91</v>
      </c>
      <c r="C1293" s="1">
        <v>218</v>
      </c>
      <c r="D1293" s="1">
        <f t="shared" si="41"/>
        <v>1.983453132274873E-10</v>
      </c>
    </row>
    <row r="1294" spans="1:4" x14ac:dyDescent="0.2">
      <c r="A1294" s="1">
        <v>45.84</v>
      </c>
      <c r="B1294" s="1">
        <f t="shared" si="40"/>
        <v>22.92</v>
      </c>
      <c r="C1294" s="1">
        <v>170</v>
      </c>
      <c r="D1294" s="1">
        <f t="shared" si="41"/>
        <v>1.9826343816496952E-10</v>
      </c>
    </row>
    <row r="1295" spans="1:4" x14ac:dyDescent="0.2">
      <c r="A1295" s="1">
        <v>45.86</v>
      </c>
      <c r="B1295" s="1">
        <f t="shared" si="40"/>
        <v>22.93</v>
      </c>
      <c r="C1295" s="1">
        <v>133</v>
      </c>
      <c r="D1295" s="1">
        <f t="shared" si="41"/>
        <v>1.9818163670352507E-10</v>
      </c>
    </row>
    <row r="1296" spans="1:4" x14ac:dyDescent="0.2">
      <c r="A1296" s="1">
        <v>45.88</v>
      </c>
      <c r="B1296" s="1">
        <f t="shared" si="40"/>
        <v>22.94</v>
      </c>
      <c r="C1296" s="1">
        <v>120</v>
      </c>
      <c r="D1296" s="1">
        <f t="shared" si="41"/>
        <v>1.980999087471097E-10</v>
      </c>
    </row>
    <row r="1297" spans="1:4" x14ac:dyDescent="0.2">
      <c r="A1297" s="1">
        <v>45.9</v>
      </c>
      <c r="B1297" s="1">
        <f t="shared" si="40"/>
        <v>22.95</v>
      </c>
      <c r="C1297" s="1">
        <v>98</v>
      </c>
      <c r="D1297" s="1">
        <f t="shared" si="41"/>
        <v>1.9801825419984691E-10</v>
      </c>
    </row>
    <row r="1298" spans="1:4" x14ac:dyDescent="0.2">
      <c r="A1298" s="1">
        <v>45.92</v>
      </c>
      <c r="B1298" s="1">
        <f t="shared" si="40"/>
        <v>22.96</v>
      </c>
      <c r="C1298" s="1">
        <v>82</v>
      </c>
      <c r="D1298" s="1">
        <f t="shared" si="41"/>
        <v>1.9793667296602713E-10</v>
      </c>
    </row>
    <row r="1299" spans="1:4" x14ac:dyDescent="0.2">
      <c r="A1299" s="1">
        <v>45.94</v>
      </c>
      <c r="B1299" s="1">
        <f t="shared" si="40"/>
        <v>22.97</v>
      </c>
      <c r="C1299" s="1">
        <v>99</v>
      </c>
      <c r="D1299" s="1">
        <f t="shared" si="41"/>
        <v>1.9785516495010769E-10</v>
      </c>
    </row>
    <row r="1300" spans="1:4" x14ac:dyDescent="0.2">
      <c r="A1300" s="1">
        <v>45.96</v>
      </c>
      <c r="B1300" s="1">
        <f t="shared" si="40"/>
        <v>22.98</v>
      </c>
      <c r="C1300" s="1">
        <v>86</v>
      </c>
      <c r="D1300" s="1">
        <f t="shared" si="41"/>
        <v>1.9777373005671233E-10</v>
      </c>
    </row>
    <row r="1301" spans="1:4" x14ac:dyDescent="0.2">
      <c r="A1301" s="1">
        <v>45.98</v>
      </c>
      <c r="B1301" s="1">
        <f t="shared" si="40"/>
        <v>22.99</v>
      </c>
      <c r="C1301" s="1">
        <v>77</v>
      </c>
      <c r="D1301" s="1">
        <f t="shared" si="41"/>
        <v>1.9769236819063082E-10</v>
      </c>
    </row>
    <row r="1302" spans="1:4" x14ac:dyDescent="0.2">
      <c r="A1302" s="1">
        <v>46</v>
      </c>
      <c r="B1302" s="1">
        <f t="shared" si="40"/>
        <v>23</v>
      </c>
      <c r="C1302" s="1">
        <v>61</v>
      </c>
      <c r="D1302" s="1">
        <f t="shared" si="41"/>
        <v>1.9761107925681847E-10</v>
      </c>
    </row>
    <row r="1303" spans="1:4" x14ac:dyDescent="0.2">
      <c r="A1303" s="1">
        <v>46.02</v>
      </c>
      <c r="B1303" s="1">
        <f t="shared" si="40"/>
        <v>23.01</v>
      </c>
      <c r="C1303" s="1">
        <v>66</v>
      </c>
      <c r="D1303" s="1">
        <f t="shared" si="41"/>
        <v>1.9752986316039618E-10</v>
      </c>
    </row>
    <row r="1304" spans="1:4" x14ac:dyDescent="0.2">
      <c r="A1304" s="1">
        <v>46.04</v>
      </c>
      <c r="B1304" s="1">
        <f t="shared" si="40"/>
        <v>23.02</v>
      </c>
      <c r="C1304" s="1">
        <v>60</v>
      </c>
      <c r="D1304" s="1">
        <f t="shared" si="41"/>
        <v>1.9744871980664975E-10</v>
      </c>
    </row>
    <row r="1305" spans="1:4" x14ac:dyDescent="0.2">
      <c r="A1305" s="1">
        <v>46.06</v>
      </c>
      <c r="B1305" s="1">
        <f t="shared" si="40"/>
        <v>23.03</v>
      </c>
      <c r="C1305" s="1">
        <v>57</v>
      </c>
      <c r="D1305" s="1">
        <f t="shared" si="41"/>
        <v>1.9736764910102938E-10</v>
      </c>
    </row>
    <row r="1306" spans="1:4" x14ac:dyDescent="0.2">
      <c r="A1306" s="1">
        <v>46.08</v>
      </c>
      <c r="B1306" s="1">
        <f t="shared" si="40"/>
        <v>23.04</v>
      </c>
      <c r="C1306" s="1">
        <v>52</v>
      </c>
      <c r="D1306" s="1">
        <f t="shared" si="41"/>
        <v>1.9728665094914983E-10</v>
      </c>
    </row>
    <row r="1307" spans="1:4" x14ac:dyDescent="0.2">
      <c r="A1307" s="1">
        <v>46.1</v>
      </c>
      <c r="B1307" s="1">
        <f t="shared" si="40"/>
        <v>23.05</v>
      </c>
      <c r="C1307" s="1">
        <v>58</v>
      </c>
      <c r="D1307" s="1">
        <f t="shared" si="41"/>
        <v>1.9720572525678948E-10</v>
      </c>
    </row>
    <row r="1308" spans="1:4" x14ac:dyDescent="0.2">
      <c r="A1308" s="1">
        <v>46.12</v>
      </c>
      <c r="B1308" s="1">
        <f t="shared" si="40"/>
        <v>23.06</v>
      </c>
      <c r="C1308" s="1">
        <v>57</v>
      </c>
      <c r="D1308" s="1">
        <f t="shared" si="41"/>
        <v>1.9712487192989048E-10</v>
      </c>
    </row>
    <row r="1309" spans="1:4" x14ac:dyDescent="0.2">
      <c r="A1309" s="1">
        <v>46.14</v>
      </c>
      <c r="B1309" s="1">
        <f t="shared" si="40"/>
        <v>23.07</v>
      </c>
      <c r="C1309" s="1">
        <v>52</v>
      </c>
      <c r="D1309" s="1">
        <f t="shared" si="41"/>
        <v>1.9704409087455805E-10</v>
      </c>
    </row>
    <row r="1310" spans="1:4" x14ac:dyDescent="0.2">
      <c r="A1310" s="1">
        <v>46.16</v>
      </c>
      <c r="B1310" s="1">
        <f t="shared" si="40"/>
        <v>23.08</v>
      </c>
      <c r="C1310" s="1">
        <v>58</v>
      </c>
      <c r="D1310" s="1">
        <f t="shared" si="41"/>
        <v>1.9696338199706026E-10</v>
      </c>
    </row>
    <row r="1311" spans="1:4" x14ac:dyDescent="0.2">
      <c r="A1311" s="1">
        <v>46.18</v>
      </c>
      <c r="B1311" s="1">
        <f t="shared" si="40"/>
        <v>23.09</v>
      </c>
      <c r="C1311" s="1">
        <v>50</v>
      </c>
      <c r="D1311" s="1">
        <f t="shared" si="41"/>
        <v>1.9688274520382764E-10</v>
      </c>
    </row>
    <row r="1312" spans="1:4" x14ac:dyDescent="0.2">
      <c r="A1312" s="1">
        <v>46.2</v>
      </c>
      <c r="B1312" s="1">
        <f t="shared" si="40"/>
        <v>23.1</v>
      </c>
      <c r="C1312" s="1">
        <v>52</v>
      </c>
      <c r="D1312" s="1">
        <f t="shared" si="41"/>
        <v>1.9680218040145298E-10</v>
      </c>
    </row>
    <row r="1313" spans="1:4" x14ac:dyDescent="0.2">
      <c r="A1313" s="1">
        <v>46.22</v>
      </c>
      <c r="B1313" s="1">
        <f t="shared" si="40"/>
        <v>23.11</v>
      </c>
      <c r="C1313" s="1">
        <v>55</v>
      </c>
      <c r="D1313" s="1">
        <f t="shared" si="41"/>
        <v>1.9672168749669065E-10</v>
      </c>
    </row>
    <row r="1314" spans="1:4" x14ac:dyDescent="0.2">
      <c r="A1314" s="1">
        <v>46.24</v>
      </c>
      <c r="B1314" s="1">
        <f t="shared" si="40"/>
        <v>23.12</v>
      </c>
      <c r="C1314" s="1">
        <v>44</v>
      </c>
      <c r="D1314" s="1">
        <f t="shared" si="41"/>
        <v>1.966412663964566E-10</v>
      </c>
    </row>
    <row r="1315" spans="1:4" x14ac:dyDescent="0.2">
      <c r="A1315" s="1">
        <v>46.26</v>
      </c>
      <c r="B1315" s="1">
        <f t="shared" si="40"/>
        <v>23.13</v>
      </c>
      <c r="C1315" s="1">
        <v>43</v>
      </c>
      <c r="D1315" s="1">
        <f t="shared" si="41"/>
        <v>1.9656091700782784E-10</v>
      </c>
    </row>
    <row r="1316" spans="1:4" x14ac:dyDescent="0.2">
      <c r="A1316" s="1">
        <v>46.28</v>
      </c>
      <c r="B1316" s="1">
        <f t="shared" si="40"/>
        <v>23.14</v>
      </c>
      <c r="C1316" s="1">
        <v>48</v>
      </c>
      <c r="D1316" s="1">
        <f t="shared" si="41"/>
        <v>1.9648063923804199E-10</v>
      </c>
    </row>
    <row r="1317" spans="1:4" x14ac:dyDescent="0.2">
      <c r="A1317" s="1">
        <v>46.3</v>
      </c>
      <c r="B1317" s="1">
        <f t="shared" si="40"/>
        <v>23.15</v>
      </c>
      <c r="C1317" s="1">
        <v>30</v>
      </c>
      <c r="D1317" s="1">
        <f t="shared" si="41"/>
        <v>1.9640043299449731E-10</v>
      </c>
    </row>
    <row r="1318" spans="1:4" x14ac:dyDescent="0.2">
      <c r="A1318" s="1">
        <v>46.32</v>
      </c>
      <c r="B1318" s="1">
        <f t="shared" si="40"/>
        <v>23.16</v>
      </c>
      <c r="C1318" s="1">
        <v>46</v>
      </c>
      <c r="D1318" s="1">
        <f t="shared" si="41"/>
        <v>1.963202981847518E-10</v>
      </c>
    </row>
    <row r="1319" spans="1:4" x14ac:dyDescent="0.2">
      <c r="A1319" s="1">
        <v>46.34</v>
      </c>
      <c r="B1319" s="1">
        <f t="shared" si="40"/>
        <v>23.17</v>
      </c>
      <c r="C1319" s="1">
        <v>52</v>
      </c>
      <c r="D1319" s="1">
        <f t="shared" si="41"/>
        <v>1.9624023471652334E-10</v>
      </c>
    </row>
    <row r="1320" spans="1:4" x14ac:dyDescent="0.2">
      <c r="A1320" s="1">
        <v>46.36</v>
      </c>
      <c r="B1320" s="1">
        <f t="shared" si="40"/>
        <v>23.18</v>
      </c>
      <c r="C1320" s="1">
        <v>53</v>
      </c>
      <c r="D1320" s="1">
        <f t="shared" si="41"/>
        <v>1.9616024249768916E-10</v>
      </c>
    </row>
    <row r="1321" spans="1:4" x14ac:dyDescent="0.2">
      <c r="A1321" s="1">
        <v>46.38</v>
      </c>
      <c r="B1321" s="1">
        <f t="shared" si="40"/>
        <v>23.19</v>
      </c>
      <c r="C1321" s="1">
        <v>45</v>
      </c>
      <c r="D1321" s="1">
        <f t="shared" si="41"/>
        <v>1.9608032143628538E-10</v>
      </c>
    </row>
    <row r="1322" spans="1:4" x14ac:dyDescent="0.2">
      <c r="A1322" s="1">
        <v>46.4</v>
      </c>
      <c r="B1322" s="1">
        <f t="shared" si="40"/>
        <v>23.2</v>
      </c>
      <c r="C1322" s="1">
        <v>40</v>
      </c>
      <c r="D1322" s="1">
        <f t="shared" si="41"/>
        <v>1.9600047144050699E-10</v>
      </c>
    </row>
    <row r="1323" spans="1:4" x14ac:dyDescent="0.2">
      <c r="A1323" s="1">
        <v>46.42</v>
      </c>
      <c r="B1323" s="1">
        <f t="shared" si="40"/>
        <v>23.21</v>
      </c>
      <c r="C1323" s="1">
        <v>46</v>
      </c>
      <c r="D1323" s="1">
        <f t="shared" si="41"/>
        <v>1.9592069241870703E-10</v>
      </c>
    </row>
    <row r="1324" spans="1:4" x14ac:dyDescent="0.2">
      <c r="A1324" s="1">
        <v>46.44</v>
      </c>
      <c r="B1324" s="1">
        <f t="shared" si="40"/>
        <v>23.22</v>
      </c>
      <c r="C1324" s="1">
        <v>45</v>
      </c>
      <c r="D1324" s="1">
        <f t="shared" si="41"/>
        <v>1.9584098427939676E-10</v>
      </c>
    </row>
    <row r="1325" spans="1:4" x14ac:dyDescent="0.2">
      <c r="A1325" s="1">
        <v>46.46</v>
      </c>
      <c r="B1325" s="1">
        <f t="shared" si="40"/>
        <v>23.23</v>
      </c>
      <c r="C1325" s="1">
        <v>45</v>
      </c>
      <c r="D1325" s="1">
        <f t="shared" si="41"/>
        <v>1.9576134693124492E-10</v>
      </c>
    </row>
    <row r="1326" spans="1:4" x14ac:dyDescent="0.2">
      <c r="A1326" s="1">
        <v>46.48</v>
      </c>
      <c r="B1326" s="1">
        <f t="shared" si="40"/>
        <v>23.24</v>
      </c>
      <c r="C1326" s="1">
        <v>37</v>
      </c>
      <c r="D1326" s="1">
        <f t="shared" si="41"/>
        <v>1.9568178028307766E-10</v>
      </c>
    </row>
    <row r="1327" spans="1:4" x14ac:dyDescent="0.2">
      <c r="A1327" s="1">
        <v>46.5</v>
      </c>
      <c r="B1327" s="1">
        <f t="shared" si="40"/>
        <v>23.25</v>
      </c>
      <c r="C1327" s="1">
        <v>48</v>
      </c>
      <c r="D1327" s="1">
        <f t="shared" si="41"/>
        <v>1.95602284243878E-10</v>
      </c>
    </row>
    <row r="1328" spans="1:4" x14ac:dyDescent="0.2">
      <c r="A1328" s="1">
        <v>46.52</v>
      </c>
      <c r="B1328" s="1">
        <f t="shared" si="40"/>
        <v>23.26</v>
      </c>
      <c r="C1328" s="1">
        <v>45</v>
      </c>
      <c r="D1328" s="1">
        <f t="shared" si="41"/>
        <v>1.9552285872278566E-10</v>
      </c>
    </row>
    <row r="1329" spans="1:4" x14ac:dyDescent="0.2">
      <c r="A1329" s="1">
        <v>46.54</v>
      </c>
      <c r="B1329" s="1">
        <f t="shared" si="40"/>
        <v>23.27</v>
      </c>
      <c r="C1329" s="1">
        <v>40</v>
      </c>
      <c r="D1329" s="1">
        <f t="shared" si="41"/>
        <v>1.9544350362909672E-10</v>
      </c>
    </row>
    <row r="1330" spans="1:4" x14ac:dyDescent="0.2">
      <c r="A1330" s="1">
        <v>46.56</v>
      </c>
      <c r="B1330" s="1">
        <f t="shared" si="40"/>
        <v>23.28</v>
      </c>
      <c r="C1330" s="1">
        <v>47</v>
      </c>
      <c r="D1330" s="1">
        <f t="shared" si="41"/>
        <v>1.9536421887226297E-10</v>
      </c>
    </row>
    <row r="1331" spans="1:4" x14ac:dyDescent="0.2">
      <c r="A1331" s="1">
        <v>46.58</v>
      </c>
      <c r="B1331" s="1">
        <f t="shared" si="40"/>
        <v>23.29</v>
      </c>
      <c r="C1331" s="1">
        <v>60</v>
      </c>
      <c r="D1331" s="1">
        <f t="shared" si="41"/>
        <v>1.9528500436189208E-10</v>
      </c>
    </row>
    <row r="1332" spans="1:4" x14ac:dyDescent="0.2">
      <c r="A1332" s="1">
        <v>46.6</v>
      </c>
      <c r="B1332" s="1">
        <f t="shared" si="40"/>
        <v>23.3</v>
      </c>
      <c r="C1332" s="1">
        <v>50</v>
      </c>
      <c r="D1332" s="1">
        <f t="shared" si="41"/>
        <v>1.9520586000774684E-10</v>
      </c>
    </row>
    <row r="1333" spans="1:4" x14ac:dyDescent="0.2">
      <c r="A1333" s="1">
        <v>46.62</v>
      </c>
      <c r="B1333" s="1">
        <f t="shared" si="40"/>
        <v>23.31</v>
      </c>
      <c r="C1333" s="1">
        <v>57</v>
      </c>
      <c r="D1333" s="1">
        <f t="shared" si="41"/>
        <v>1.9512678571974508E-10</v>
      </c>
    </row>
    <row r="1334" spans="1:4" x14ac:dyDescent="0.2">
      <c r="A1334" s="1">
        <v>46.64</v>
      </c>
      <c r="B1334" s="1">
        <f t="shared" si="40"/>
        <v>23.32</v>
      </c>
      <c r="C1334" s="1">
        <v>52</v>
      </c>
      <c r="D1334" s="1">
        <f t="shared" si="41"/>
        <v>1.9504778140795919E-10</v>
      </c>
    </row>
    <row r="1335" spans="1:4" x14ac:dyDescent="0.2">
      <c r="A1335" s="1">
        <v>46.66</v>
      </c>
      <c r="B1335" s="1">
        <f t="shared" si="40"/>
        <v>23.33</v>
      </c>
      <c r="C1335" s="1">
        <v>46</v>
      </c>
      <c r="D1335" s="1">
        <f t="shared" si="41"/>
        <v>1.9496884698261588E-10</v>
      </c>
    </row>
    <row r="1336" spans="1:4" x14ac:dyDescent="0.2">
      <c r="A1336" s="1">
        <v>46.68</v>
      </c>
      <c r="B1336" s="1">
        <f t="shared" si="40"/>
        <v>23.34</v>
      </c>
      <c r="C1336" s="1">
        <v>50</v>
      </c>
      <c r="D1336" s="1">
        <f t="shared" si="41"/>
        <v>1.9488998235409585E-10</v>
      </c>
    </row>
    <row r="1337" spans="1:4" x14ac:dyDescent="0.2">
      <c r="A1337" s="1">
        <v>46.7</v>
      </c>
      <c r="B1337" s="1">
        <f t="shared" si="40"/>
        <v>23.35</v>
      </c>
      <c r="C1337" s="1">
        <v>46</v>
      </c>
      <c r="D1337" s="1">
        <f t="shared" si="41"/>
        <v>1.9481118743293335E-10</v>
      </c>
    </row>
    <row r="1338" spans="1:4" x14ac:dyDescent="0.2">
      <c r="A1338" s="1">
        <v>46.72</v>
      </c>
      <c r="B1338" s="1">
        <f t="shared" si="40"/>
        <v>23.36</v>
      </c>
      <c r="C1338" s="1">
        <v>49</v>
      </c>
      <c r="D1338" s="1">
        <f t="shared" si="41"/>
        <v>1.9473246212981604E-10</v>
      </c>
    </row>
    <row r="1339" spans="1:4" x14ac:dyDescent="0.2">
      <c r="A1339" s="1">
        <v>46.74</v>
      </c>
      <c r="B1339" s="1">
        <f t="shared" si="40"/>
        <v>23.37</v>
      </c>
      <c r="C1339" s="1">
        <v>45</v>
      </c>
      <c r="D1339" s="1">
        <f t="shared" si="41"/>
        <v>1.9465380635558445E-10</v>
      </c>
    </row>
    <row r="1340" spans="1:4" x14ac:dyDescent="0.2">
      <c r="A1340" s="1">
        <v>46.76</v>
      </c>
      <c r="B1340" s="1">
        <f t="shared" si="40"/>
        <v>23.38</v>
      </c>
      <c r="C1340" s="1">
        <v>46</v>
      </c>
      <c r="D1340" s="1">
        <f t="shared" si="41"/>
        <v>1.9457522002123176E-10</v>
      </c>
    </row>
    <row r="1341" spans="1:4" x14ac:dyDescent="0.2">
      <c r="A1341" s="1">
        <v>46.78</v>
      </c>
      <c r="B1341" s="1">
        <f t="shared" si="40"/>
        <v>23.39</v>
      </c>
      <c r="C1341" s="1">
        <v>40</v>
      </c>
      <c r="D1341" s="1">
        <f t="shared" si="41"/>
        <v>1.9449670303790355E-10</v>
      </c>
    </row>
    <row r="1342" spans="1:4" x14ac:dyDescent="0.2">
      <c r="A1342" s="1">
        <v>46.8</v>
      </c>
      <c r="B1342" s="1">
        <f t="shared" si="40"/>
        <v>23.4</v>
      </c>
      <c r="C1342" s="1">
        <v>53</v>
      </c>
      <c r="D1342" s="1">
        <f t="shared" si="41"/>
        <v>1.9441825531689736E-10</v>
      </c>
    </row>
    <row r="1343" spans="1:4" x14ac:dyDescent="0.2">
      <c r="A1343" s="1">
        <v>46.82</v>
      </c>
      <c r="B1343" s="1">
        <f t="shared" si="40"/>
        <v>23.41</v>
      </c>
      <c r="C1343" s="1">
        <v>48</v>
      </c>
      <c r="D1343" s="1">
        <f t="shared" si="41"/>
        <v>1.943398767696623E-10</v>
      </c>
    </row>
    <row r="1344" spans="1:4" x14ac:dyDescent="0.2">
      <c r="A1344" s="1">
        <v>46.84</v>
      </c>
      <c r="B1344" s="1">
        <f t="shared" si="40"/>
        <v>23.42</v>
      </c>
      <c r="C1344" s="1">
        <v>45</v>
      </c>
      <c r="D1344" s="1">
        <f t="shared" si="41"/>
        <v>1.9426156730779896E-10</v>
      </c>
    </row>
    <row r="1345" spans="1:4" x14ac:dyDescent="0.2">
      <c r="A1345" s="1">
        <v>46.86</v>
      </c>
      <c r="B1345" s="1">
        <f t="shared" si="40"/>
        <v>23.43</v>
      </c>
      <c r="C1345" s="1">
        <v>60</v>
      </c>
      <c r="D1345" s="1">
        <f t="shared" si="41"/>
        <v>1.9418332684305898E-10</v>
      </c>
    </row>
    <row r="1346" spans="1:4" x14ac:dyDescent="0.2">
      <c r="A1346" s="1">
        <v>46.88</v>
      </c>
      <c r="B1346" s="1">
        <f t="shared" si="40"/>
        <v>23.44</v>
      </c>
      <c r="C1346" s="1">
        <v>52</v>
      </c>
      <c r="D1346" s="1">
        <f t="shared" si="41"/>
        <v>1.9410515528734444E-10</v>
      </c>
    </row>
    <row r="1347" spans="1:4" x14ac:dyDescent="0.2">
      <c r="A1347" s="1">
        <v>46.9</v>
      </c>
      <c r="B1347" s="1">
        <f t="shared" ref="B1347:B1410" si="42">A1347/2</f>
        <v>23.45</v>
      </c>
      <c r="C1347" s="1">
        <v>52</v>
      </c>
      <c r="D1347" s="1">
        <f t="shared" ref="D1347:D1410" si="43">($N$1)/(2*SIN(RADIANS(B1347)))</f>
        <v>1.9402705255270816E-10</v>
      </c>
    </row>
    <row r="1348" spans="1:4" x14ac:dyDescent="0.2">
      <c r="A1348" s="1">
        <v>46.92</v>
      </c>
      <c r="B1348" s="1">
        <f t="shared" si="42"/>
        <v>23.46</v>
      </c>
      <c r="C1348" s="1">
        <v>51</v>
      </c>
      <c r="D1348" s="1">
        <f t="shared" si="43"/>
        <v>1.9394901855135272E-10</v>
      </c>
    </row>
    <row r="1349" spans="1:4" x14ac:dyDescent="0.2">
      <c r="A1349" s="1">
        <v>46.94</v>
      </c>
      <c r="B1349" s="1">
        <f t="shared" si="42"/>
        <v>23.47</v>
      </c>
      <c r="C1349" s="1">
        <v>40</v>
      </c>
      <c r="D1349" s="1">
        <f t="shared" si="43"/>
        <v>1.9387105319563057E-10</v>
      </c>
    </row>
    <row r="1350" spans="1:4" x14ac:dyDescent="0.2">
      <c r="A1350" s="1">
        <v>46.96</v>
      </c>
      <c r="B1350" s="1">
        <f t="shared" si="42"/>
        <v>23.48</v>
      </c>
      <c r="C1350" s="1">
        <v>45</v>
      </c>
      <c r="D1350" s="1">
        <f t="shared" si="43"/>
        <v>1.9379315639804362E-10</v>
      </c>
    </row>
    <row r="1351" spans="1:4" x14ac:dyDescent="0.2">
      <c r="A1351" s="1">
        <v>46.98</v>
      </c>
      <c r="B1351" s="1">
        <f t="shared" si="42"/>
        <v>23.49</v>
      </c>
      <c r="C1351" s="1">
        <v>51</v>
      </c>
      <c r="D1351" s="1">
        <f t="shared" si="43"/>
        <v>1.9371532807124276E-10</v>
      </c>
    </row>
    <row r="1352" spans="1:4" x14ac:dyDescent="0.2">
      <c r="A1352" s="1">
        <v>47</v>
      </c>
      <c r="B1352" s="1">
        <f t="shared" si="42"/>
        <v>23.5</v>
      </c>
      <c r="C1352" s="1">
        <v>41</v>
      </c>
      <c r="D1352" s="1">
        <f t="shared" si="43"/>
        <v>1.9363756812802777E-10</v>
      </c>
    </row>
    <row r="1353" spans="1:4" x14ac:dyDescent="0.2">
      <c r="A1353" s="1">
        <v>47.02</v>
      </c>
      <c r="B1353" s="1">
        <f t="shared" si="42"/>
        <v>23.51</v>
      </c>
      <c r="C1353" s="1">
        <v>44</v>
      </c>
      <c r="D1353" s="1">
        <f t="shared" si="43"/>
        <v>1.9355987648134682E-10</v>
      </c>
    </row>
    <row r="1354" spans="1:4" x14ac:dyDescent="0.2">
      <c r="A1354" s="1">
        <v>47.04</v>
      </c>
      <c r="B1354" s="1">
        <f t="shared" si="42"/>
        <v>23.52</v>
      </c>
      <c r="C1354" s="1">
        <v>44</v>
      </c>
      <c r="D1354" s="1">
        <f t="shared" si="43"/>
        <v>1.9348225304429634E-10</v>
      </c>
    </row>
    <row r="1355" spans="1:4" x14ac:dyDescent="0.2">
      <c r="A1355" s="1">
        <v>47.06</v>
      </c>
      <c r="B1355" s="1">
        <f t="shared" si="42"/>
        <v>23.53</v>
      </c>
      <c r="C1355" s="1">
        <v>42</v>
      </c>
      <c r="D1355" s="1">
        <f t="shared" si="43"/>
        <v>1.9340469773012044E-10</v>
      </c>
    </row>
    <row r="1356" spans="1:4" x14ac:dyDescent="0.2">
      <c r="A1356" s="1">
        <v>47.08</v>
      </c>
      <c r="B1356" s="1">
        <f t="shared" si="42"/>
        <v>23.54</v>
      </c>
      <c r="C1356" s="1">
        <v>57</v>
      </c>
      <c r="D1356" s="1">
        <f t="shared" si="43"/>
        <v>1.9332721045221093E-10</v>
      </c>
    </row>
    <row r="1357" spans="1:4" x14ac:dyDescent="0.2">
      <c r="A1357" s="1">
        <v>47.1</v>
      </c>
      <c r="B1357" s="1">
        <f t="shared" si="42"/>
        <v>23.55</v>
      </c>
      <c r="C1357" s="1">
        <v>43</v>
      </c>
      <c r="D1357" s="1">
        <f t="shared" si="43"/>
        <v>1.9324979112410663E-10</v>
      </c>
    </row>
    <row r="1358" spans="1:4" x14ac:dyDescent="0.2">
      <c r="A1358" s="1">
        <v>47.12</v>
      </c>
      <c r="B1358" s="1">
        <f t="shared" si="42"/>
        <v>23.56</v>
      </c>
      <c r="C1358" s="1">
        <v>58</v>
      </c>
      <c r="D1358" s="1">
        <f t="shared" si="43"/>
        <v>1.9317243965949348E-10</v>
      </c>
    </row>
    <row r="1359" spans="1:4" x14ac:dyDescent="0.2">
      <c r="A1359" s="1">
        <v>47.14</v>
      </c>
      <c r="B1359" s="1">
        <f t="shared" si="42"/>
        <v>23.57</v>
      </c>
      <c r="C1359" s="1">
        <v>46</v>
      </c>
      <c r="D1359" s="1">
        <f t="shared" si="43"/>
        <v>1.9309515597220384E-10</v>
      </c>
    </row>
    <row r="1360" spans="1:4" x14ac:dyDescent="0.2">
      <c r="A1360" s="1">
        <v>47.16</v>
      </c>
      <c r="B1360" s="1">
        <f t="shared" si="42"/>
        <v>23.58</v>
      </c>
      <c r="C1360" s="1">
        <v>43</v>
      </c>
      <c r="D1360" s="1">
        <f t="shared" si="43"/>
        <v>1.9301793997621641E-10</v>
      </c>
    </row>
    <row r="1361" spans="1:4" x14ac:dyDescent="0.2">
      <c r="A1361" s="1">
        <v>47.18</v>
      </c>
      <c r="B1361" s="1">
        <f t="shared" si="42"/>
        <v>23.59</v>
      </c>
      <c r="C1361" s="1">
        <v>52</v>
      </c>
      <c r="D1361" s="1">
        <f t="shared" si="43"/>
        <v>1.9294079158565585E-10</v>
      </c>
    </row>
    <row r="1362" spans="1:4" x14ac:dyDescent="0.2">
      <c r="A1362" s="1">
        <v>47.2</v>
      </c>
      <c r="B1362" s="1">
        <f t="shared" si="42"/>
        <v>23.6</v>
      </c>
      <c r="C1362" s="1">
        <v>40</v>
      </c>
      <c r="D1362" s="1">
        <f t="shared" si="43"/>
        <v>1.9286371071479241E-10</v>
      </c>
    </row>
    <row r="1363" spans="1:4" x14ac:dyDescent="0.2">
      <c r="A1363" s="1">
        <v>47.22</v>
      </c>
      <c r="B1363" s="1">
        <f t="shared" si="42"/>
        <v>23.61</v>
      </c>
      <c r="C1363" s="1">
        <v>46</v>
      </c>
      <c r="D1363" s="1">
        <f t="shared" si="43"/>
        <v>1.9278669727804184E-10</v>
      </c>
    </row>
    <row r="1364" spans="1:4" x14ac:dyDescent="0.2">
      <c r="A1364" s="1">
        <v>47.24</v>
      </c>
      <c r="B1364" s="1">
        <f t="shared" si="42"/>
        <v>23.62</v>
      </c>
      <c r="C1364" s="1">
        <v>47</v>
      </c>
      <c r="D1364" s="1">
        <f t="shared" si="43"/>
        <v>1.9270975118996481E-10</v>
      </c>
    </row>
    <row r="1365" spans="1:4" x14ac:dyDescent="0.2">
      <c r="A1365" s="1">
        <v>47.26</v>
      </c>
      <c r="B1365" s="1">
        <f t="shared" si="42"/>
        <v>23.63</v>
      </c>
      <c r="C1365" s="1">
        <v>49</v>
      </c>
      <c r="D1365" s="1">
        <f t="shared" si="43"/>
        <v>1.9263287236526677E-10</v>
      </c>
    </row>
    <row r="1366" spans="1:4" x14ac:dyDescent="0.2">
      <c r="A1366" s="1">
        <v>47.28</v>
      </c>
      <c r="B1366" s="1">
        <f t="shared" si="42"/>
        <v>23.64</v>
      </c>
      <c r="C1366" s="1">
        <v>36</v>
      </c>
      <c r="D1366" s="1">
        <f t="shared" si="43"/>
        <v>1.9255606071879749E-10</v>
      </c>
    </row>
    <row r="1367" spans="1:4" x14ac:dyDescent="0.2">
      <c r="A1367" s="1">
        <v>47.3</v>
      </c>
      <c r="B1367" s="1">
        <f t="shared" si="42"/>
        <v>23.65</v>
      </c>
      <c r="C1367" s="1">
        <v>38</v>
      </c>
      <c r="D1367" s="1">
        <f t="shared" si="43"/>
        <v>1.9247931616555108E-10</v>
      </c>
    </row>
    <row r="1368" spans="1:4" x14ac:dyDescent="0.2">
      <c r="A1368" s="1">
        <v>47.32</v>
      </c>
      <c r="B1368" s="1">
        <f t="shared" si="42"/>
        <v>23.66</v>
      </c>
      <c r="C1368" s="1">
        <v>41</v>
      </c>
      <c r="D1368" s="1">
        <f t="shared" si="43"/>
        <v>1.9240263862066527E-10</v>
      </c>
    </row>
    <row r="1369" spans="1:4" x14ac:dyDescent="0.2">
      <c r="A1369" s="1">
        <v>47.34</v>
      </c>
      <c r="B1369" s="1">
        <f t="shared" si="42"/>
        <v>23.67</v>
      </c>
      <c r="C1369" s="1">
        <v>55</v>
      </c>
      <c r="D1369" s="1">
        <f t="shared" si="43"/>
        <v>1.9232602799942134E-10</v>
      </c>
    </row>
    <row r="1370" spans="1:4" x14ac:dyDescent="0.2">
      <c r="A1370" s="1">
        <v>47.36</v>
      </c>
      <c r="B1370" s="1">
        <f t="shared" si="42"/>
        <v>23.68</v>
      </c>
      <c r="C1370" s="1">
        <v>43</v>
      </c>
      <c r="D1370" s="1">
        <f t="shared" si="43"/>
        <v>1.9224948421724391E-10</v>
      </c>
    </row>
    <row r="1371" spans="1:4" x14ac:dyDescent="0.2">
      <c r="A1371" s="1">
        <v>47.38</v>
      </c>
      <c r="B1371" s="1">
        <f t="shared" si="42"/>
        <v>23.69</v>
      </c>
      <c r="C1371" s="1">
        <v>57</v>
      </c>
      <c r="D1371" s="1">
        <f t="shared" si="43"/>
        <v>1.9217300718970031E-10</v>
      </c>
    </row>
    <row r="1372" spans="1:4" x14ac:dyDescent="0.2">
      <c r="A1372" s="1">
        <v>47.4</v>
      </c>
      <c r="B1372" s="1">
        <f t="shared" si="42"/>
        <v>23.7</v>
      </c>
      <c r="C1372" s="1">
        <v>27</v>
      </c>
      <c r="D1372" s="1">
        <f t="shared" si="43"/>
        <v>1.9209659683250069E-10</v>
      </c>
    </row>
    <row r="1373" spans="1:4" x14ac:dyDescent="0.2">
      <c r="A1373" s="1">
        <v>47.42</v>
      </c>
      <c r="B1373" s="1">
        <f t="shared" si="42"/>
        <v>23.71</v>
      </c>
      <c r="C1373" s="1">
        <v>56</v>
      </c>
      <c r="D1373" s="1">
        <f t="shared" si="43"/>
        <v>1.9202025306149727E-10</v>
      </c>
    </row>
    <row r="1374" spans="1:4" x14ac:dyDescent="0.2">
      <c r="A1374" s="1">
        <v>47.44</v>
      </c>
      <c r="B1374" s="1">
        <f t="shared" si="42"/>
        <v>23.72</v>
      </c>
      <c r="C1374" s="1">
        <v>42</v>
      </c>
      <c r="D1374" s="1">
        <f t="shared" si="43"/>
        <v>1.9194397579268448E-10</v>
      </c>
    </row>
    <row r="1375" spans="1:4" x14ac:dyDescent="0.2">
      <c r="A1375" s="1">
        <v>47.46</v>
      </c>
      <c r="B1375" s="1">
        <f t="shared" si="42"/>
        <v>23.73</v>
      </c>
      <c r="C1375" s="1">
        <v>44</v>
      </c>
      <c r="D1375" s="1">
        <f t="shared" si="43"/>
        <v>1.9186776494219833E-10</v>
      </c>
    </row>
    <row r="1376" spans="1:4" x14ac:dyDescent="0.2">
      <c r="A1376" s="1">
        <v>47.48</v>
      </c>
      <c r="B1376" s="1">
        <f t="shared" si="42"/>
        <v>23.74</v>
      </c>
      <c r="C1376" s="1">
        <v>49</v>
      </c>
      <c r="D1376" s="1">
        <f t="shared" si="43"/>
        <v>1.9179162042631632E-10</v>
      </c>
    </row>
    <row r="1377" spans="1:4" x14ac:dyDescent="0.2">
      <c r="A1377" s="1">
        <v>47.5</v>
      </c>
      <c r="B1377" s="1">
        <f t="shared" si="42"/>
        <v>23.75</v>
      </c>
      <c r="C1377" s="1">
        <v>35</v>
      </c>
      <c r="D1377" s="1">
        <f t="shared" si="43"/>
        <v>1.9171554216145703E-10</v>
      </c>
    </row>
    <row r="1378" spans="1:4" x14ac:dyDescent="0.2">
      <c r="A1378" s="1">
        <v>47.52</v>
      </c>
      <c r="B1378" s="1">
        <f t="shared" si="42"/>
        <v>23.76</v>
      </c>
      <c r="C1378" s="1">
        <v>45</v>
      </c>
      <c r="D1378" s="1">
        <f t="shared" si="43"/>
        <v>1.9163953006417986E-10</v>
      </c>
    </row>
    <row r="1379" spans="1:4" x14ac:dyDescent="0.2">
      <c r="A1379" s="1">
        <v>47.54</v>
      </c>
      <c r="B1379" s="1">
        <f t="shared" si="42"/>
        <v>23.77</v>
      </c>
      <c r="C1379" s="1">
        <v>53</v>
      </c>
      <c r="D1379" s="1">
        <f t="shared" si="43"/>
        <v>1.9156358405118468E-10</v>
      </c>
    </row>
    <row r="1380" spans="1:4" x14ac:dyDescent="0.2">
      <c r="A1380" s="1">
        <v>47.56</v>
      </c>
      <c r="B1380" s="1">
        <f t="shared" si="42"/>
        <v>23.78</v>
      </c>
      <c r="C1380" s="1">
        <v>49</v>
      </c>
      <c r="D1380" s="1">
        <f t="shared" si="43"/>
        <v>1.914877040393116E-10</v>
      </c>
    </row>
    <row r="1381" spans="1:4" x14ac:dyDescent="0.2">
      <c r="A1381" s="1">
        <v>47.58</v>
      </c>
      <c r="B1381" s="1">
        <f t="shared" si="42"/>
        <v>23.79</v>
      </c>
      <c r="C1381" s="1">
        <v>38</v>
      </c>
      <c r="D1381" s="1">
        <f t="shared" si="43"/>
        <v>1.9141188994554079E-10</v>
      </c>
    </row>
    <row r="1382" spans="1:4" x14ac:dyDescent="0.2">
      <c r="A1382" s="1">
        <v>47.6</v>
      </c>
      <c r="B1382" s="1">
        <f t="shared" si="42"/>
        <v>23.8</v>
      </c>
      <c r="C1382" s="1">
        <v>39</v>
      </c>
      <c r="D1382" s="1">
        <f t="shared" si="43"/>
        <v>1.913361416869918E-10</v>
      </c>
    </row>
    <row r="1383" spans="1:4" x14ac:dyDescent="0.2">
      <c r="A1383" s="1">
        <v>47.62</v>
      </c>
      <c r="B1383" s="1">
        <f t="shared" si="42"/>
        <v>23.81</v>
      </c>
      <c r="C1383" s="1">
        <v>47</v>
      </c>
      <c r="D1383" s="1">
        <f t="shared" si="43"/>
        <v>1.9126045918092377E-10</v>
      </c>
    </row>
    <row r="1384" spans="1:4" x14ac:dyDescent="0.2">
      <c r="A1384" s="1">
        <v>47.64</v>
      </c>
      <c r="B1384" s="1">
        <f t="shared" si="42"/>
        <v>23.82</v>
      </c>
      <c r="C1384" s="1">
        <v>50</v>
      </c>
      <c r="D1384" s="1">
        <f t="shared" si="43"/>
        <v>1.9118484234473473E-10</v>
      </c>
    </row>
    <row r="1385" spans="1:4" x14ac:dyDescent="0.2">
      <c r="A1385" s="1">
        <v>47.66</v>
      </c>
      <c r="B1385" s="1">
        <f t="shared" si="42"/>
        <v>23.83</v>
      </c>
      <c r="C1385" s="1">
        <v>41</v>
      </c>
      <c r="D1385" s="1">
        <f t="shared" si="43"/>
        <v>1.9110929109596152E-10</v>
      </c>
    </row>
    <row r="1386" spans="1:4" x14ac:dyDescent="0.2">
      <c r="A1386" s="1">
        <v>47.68</v>
      </c>
      <c r="B1386" s="1">
        <f t="shared" si="42"/>
        <v>23.84</v>
      </c>
      <c r="C1386" s="1">
        <v>50</v>
      </c>
      <c r="D1386" s="1">
        <f t="shared" si="43"/>
        <v>1.9103380535227948E-10</v>
      </c>
    </row>
    <row r="1387" spans="1:4" x14ac:dyDescent="0.2">
      <c r="A1387" s="1">
        <v>47.7</v>
      </c>
      <c r="B1387" s="1">
        <f t="shared" si="42"/>
        <v>23.85</v>
      </c>
      <c r="C1387" s="1">
        <v>33</v>
      </c>
      <c r="D1387" s="1">
        <f t="shared" si="43"/>
        <v>1.9095838503150201E-10</v>
      </c>
    </row>
    <row r="1388" spans="1:4" x14ac:dyDescent="0.2">
      <c r="A1388" s="1">
        <v>47.72</v>
      </c>
      <c r="B1388" s="1">
        <f t="shared" si="42"/>
        <v>23.86</v>
      </c>
      <c r="C1388" s="1">
        <v>51</v>
      </c>
      <c r="D1388" s="1">
        <f t="shared" si="43"/>
        <v>1.9088303005158052E-10</v>
      </c>
    </row>
    <row r="1389" spans="1:4" x14ac:dyDescent="0.2">
      <c r="A1389" s="1">
        <v>47.74</v>
      </c>
      <c r="B1389" s="1">
        <f t="shared" si="42"/>
        <v>23.87</v>
      </c>
      <c r="C1389" s="1">
        <v>43</v>
      </c>
      <c r="D1389" s="1">
        <f t="shared" si="43"/>
        <v>1.9080774033060398E-10</v>
      </c>
    </row>
    <row r="1390" spans="1:4" x14ac:dyDescent="0.2">
      <c r="A1390" s="1">
        <v>47.76</v>
      </c>
      <c r="B1390" s="1">
        <f t="shared" si="42"/>
        <v>23.88</v>
      </c>
      <c r="C1390" s="1">
        <v>49</v>
      </c>
      <c r="D1390" s="1">
        <f t="shared" si="43"/>
        <v>1.9073251578679867E-10</v>
      </c>
    </row>
    <row r="1391" spans="1:4" x14ac:dyDescent="0.2">
      <c r="A1391" s="1">
        <v>47.78</v>
      </c>
      <c r="B1391" s="1">
        <f t="shared" si="42"/>
        <v>23.89</v>
      </c>
      <c r="C1391" s="1">
        <v>42</v>
      </c>
      <c r="D1391" s="1">
        <f t="shared" si="43"/>
        <v>1.9065735633852779E-10</v>
      </c>
    </row>
    <row r="1392" spans="1:4" x14ac:dyDescent="0.2">
      <c r="A1392" s="1">
        <v>47.8</v>
      </c>
      <c r="B1392" s="1">
        <f t="shared" si="42"/>
        <v>23.9</v>
      </c>
      <c r="C1392" s="1">
        <v>43</v>
      </c>
      <c r="D1392" s="1">
        <f t="shared" si="43"/>
        <v>1.9058226190429151E-10</v>
      </c>
    </row>
    <row r="1393" spans="1:4" x14ac:dyDescent="0.2">
      <c r="A1393" s="1">
        <v>47.82</v>
      </c>
      <c r="B1393" s="1">
        <f t="shared" si="42"/>
        <v>23.91</v>
      </c>
      <c r="C1393" s="1">
        <v>45</v>
      </c>
      <c r="D1393" s="1">
        <f t="shared" si="43"/>
        <v>1.9050723240272614E-10</v>
      </c>
    </row>
    <row r="1394" spans="1:4" x14ac:dyDescent="0.2">
      <c r="A1394" s="1">
        <v>47.84</v>
      </c>
      <c r="B1394" s="1">
        <f t="shared" si="42"/>
        <v>23.92</v>
      </c>
      <c r="C1394" s="1">
        <v>37</v>
      </c>
      <c r="D1394" s="1">
        <f t="shared" si="43"/>
        <v>1.9043226775260442E-10</v>
      </c>
    </row>
    <row r="1395" spans="1:4" x14ac:dyDescent="0.2">
      <c r="A1395" s="1">
        <v>47.86</v>
      </c>
      <c r="B1395" s="1">
        <f t="shared" si="42"/>
        <v>23.93</v>
      </c>
      <c r="C1395" s="1">
        <v>47</v>
      </c>
      <c r="D1395" s="1">
        <f t="shared" si="43"/>
        <v>1.9035736787283484E-10</v>
      </c>
    </row>
    <row r="1396" spans="1:4" x14ac:dyDescent="0.2">
      <c r="A1396" s="1">
        <v>47.88</v>
      </c>
      <c r="B1396" s="1">
        <f t="shared" si="42"/>
        <v>23.94</v>
      </c>
      <c r="C1396" s="1">
        <v>56</v>
      </c>
      <c r="D1396" s="1">
        <f t="shared" si="43"/>
        <v>1.9028253268246146E-10</v>
      </c>
    </row>
    <row r="1397" spans="1:4" x14ac:dyDescent="0.2">
      <c r="A1397" s="1">
        <v>47.9</v>
      </c>
      <c r="B1397" s="1">
        <f t="shared" si="42"/>
        <v>23.95</v>
      </c>
      <c r="C1397" s="1">
        <v>40</v>
      </c>
      <c r="D1397" s="1">
        <f t="shared" si="43"/>
        <v>1.9020776210066384E-10</v>
      </c>
    </row>
    <row r="1398" spans="1:4" x14ac:dyDescent="0.2">
      <c r="A1398" s="1">
        <v>47.92</v>
      </c>
      <c r="B1398" s="1">
        <f t="shared" si="42"/>
        <v>23.96</v>
      </c>
      <c r="C1398" s="1">
        <v>54</v>
      </c>
      <c r="D1398" s="1">
        <f t="shared" si="43"/>
        <v>1.9013305604675626E-10</v>
      </c>
    </row>
    <row r="1399" spans="1:4" x14ac:dyDescent="0.2">
      <c r="A1399" s="1">
        <v>47.94</v>
      </c>
      <c r="B1399" s="1">
        <f t="shared" si="42"/>
        <v>23.97</v>
      </c>
      <c r="C1399" s="1">
        <v>37</v>
      </c>
      <c r="D1399" s="1">
        <f t="shared" si="43"/>
        <v>1.90058414440188E-10</v>
      </c>
    </row>
    <row r="1400" spans="1:4" x14ac:dyDescent="0.2">
      <c r="A1400" s="1">
        <v>47.96</v>
      </c>
      <c r="B1400" s="1">
        <f t="shared" si="42"/>
        <v>23.98</v>
      </c>
      <c r="C1400" s="1">
        <v>46</v>
      </c>
      <c r="D1400" s="1">
        <f t="shared" si="43"/>
        <v>1.8998383720054276E-10</v>
      </c>
    </row>
    <row r="1401" spans="1:4" x14ac:dyDescent="0.2">
      <c r="A1401" s="1">
        <v>47.98</v>
      </c>
      <c r="B1401" s="1">
        <f t="shared" si="42"/>
        <v>23.99</v>
      </c>
      <c r="C1401" s="1">
        <v>40</v>
      </c>
      <c r="D1401" s="1">
        <f t="shared" si="43"/>
        <v>1.8990932424753836E-10</v>
      </c>
    </row>
    <row r="1402" spans="1:4" x14ac:dyDescent="0.2">
      <c r="A1402" s="1">
        <v>48</v>
      </c>
      <c r="B1402" s="1">
        <f t="shared" si="42"/>
        <v>24</v>
      </c>
      <c r="C1402" s="1">
        <v>35</v>
      </c>
      <c r="D1402" s="1">
        <f t="shared" si="43"/>
        <v>1.8983487550102654E-10</v>
      </c>
    </row>
    <row r="1403" spans="1:4" x14ac:dyDescent="0.2">
      <c r="A1403" s="1">
        <v>48.02</v>
      </c>
      <c r="B1403" s="1">
        <f t="shared" si="42"/>
        <v>24.01</v>
      </c>
      <c r="C1403" s="1">
        <v>36</v>
      </c>
      <c r="D1403" s="1">
        <f t="shared" si="43"/>
        <v>1.897604908809927E-10</v>
      </c>
    </row>
    <row r="1404" spans="1:4" x14ac:dyDescent="0.2">
      <c r="A1404" s="1">
        <v>48.04</v>
      </c>
      <c r="B1404" s="1">
        <f t="shared" si="42"/>
        <v>24.02</v>
      </c>
      <c r="C1404" s="1">
        <v>34</v>
      </c>
      <c r="D1404" s="1">
        <f t="shared" si="43"/>
        <v>1.8968617030755562E-10</v>
      </c>
    </row>
    <row r="1405" spans="1:4" x14ac:dyDescent="0.2">
      <c r="A1405" s="1">
        <v>48.06</v>
      </c>
      <c r="B1405" s="1">
        <f t="shared" si="42"/>
        <v>24.03</v>
      </c>
      <c r="C1405" s="1">
        <v>45</v>
      </c>
      <c r="D1405" s="1">
        <f t="shared" si="43"/>
        <v>1.8961191370096706E-10</v>
      </c>
    </row>
    <row r="1406" spans="1:4" x14ac:dyDescent="0.2">
      <c r="A1406" s="1">
        <v>48.08</v>
      </c>
      <c r="B1406" s="1">
        <f t="shared" si="42"/>
        <v>24.04</v>
      </c>
      <c r="C1406" s="1">
        <v>32</v>
      </c>
      <c r="D1406" s="1">
        <f t="shared" si="43"/>
        <v>1.8953772098161169E-10</v>
      </c>
    </row>
    <row r="1407" spans="1:4" x14ac:dyDescent="0.2">
      <c r="A1407" s="1">
        <v>48.1</v>
      </c>
      <c r="B1407" s="1">
        <f t="shared" si="42"/>
        <v>24.05</v>
      </c>
      <c r="C1407" s="1">
        <v>48</v>
      </c>
      <c r="D1407" s="1">
        <f t="shared" si="43"/>
        <v>1.8946359207000656E-10</v>
      </c>
    </row>
    <row r="1408" spans="1:4" x14ac:dyDescent="0.2">
      <c r="A1408" s="1">
        <v>48.12</v>
      </c>
      <c r="B1408" s="1">
        <f t="shared" si="42"/>
        <v>24.06</v>
      </c>
      <c r="C1408" s="1">
        <v>36</v>
      </c>
      <c r="D1408" s="1">
        <f t="shared" si="43"/>
        <v>1.8938952688680113E-10</v>
      </c>
    </row>
    <row r="1409" spans="1:4" x14ac:dyDescent="0.2">
      <c r="A1409" s="1">
        <v>48.14</v>
      </c>
      <c r="B1409" s="1">
        <f t="shared" si="42"/>
        <v>24.07</v>
      </c>
      <c r="C1409" s="1">
        <v>32</v>
      </c>
      <c r="D1409" s="1">
        <f t="shared" si="43"/>
        <v>1.8931552535277665E-10</v>
      </c>
    </row>
    <row r="1410" spans="1:4" x14ac:dyDescent="0.2">
      <c r="A1410" s="1">
        <v>48.16</v>
      </c>
      <c r="B1410" s="1">
        <f t="shared" si="42"/>
        <v>24.08</v>
      </c>
      <c r="C1410" s="1">
        <v>32</v>
      </c>
      <c r="D1410" s="1">
        <f t="shared" si="43"/>
        <v>1.8924158738884626E-10</v>
      </c>
    </row>
    <row r="1411" spans="1:4" x14ac:dyDescent="0.2">
      <c r="A1411" s="1">
        <v>48.18</v>
      </c>
      <c r="B1411" s="1">
        <f t="shared" ref="B1411:B1474" si="44">A1411/2</f>
        <v>24.09</v>
      </c>
      <c r="C1411" s="1">
        <v>51</v>
      </c>
      <c r="D1411" s="1">
        <f t="shared" ref="D1411:D1474" si="45">($N$1)/(2*SIN(RADIANS(B1411)))</f>
        <v>1.8916771291605435E-10</v>
      </c>
    </row>
    <row r="1412" spans="1:4" x14ac:dyDescent="0.2">
      <c r="A1412" s="1">
        <v>48.2</v>
      </c>
      <c r="B1412" s="1">
        <f t="shared" si="44"/>
        <v>24.1</v>
      </c>
      <c r="C1412" s="1">
        <v>36</v>
      </c>
      <c r="D1412" s="1">
        <f t="shared" si="45"/>
        <v>1.8909390185557657E-10</v>
      </c>
    </row>
    <row r="1413" spans="1:4" x14ac:dyDescent="0.2">
      <c r="A1413" s="1">
        <v>48.22</v>
      </c>
      <c r="B1413" s="1">
        <f t="shared" si="44"/>
        <v>24.11</v>
      </c>
      <c r="C1413" s="1">
        <v>53</v>
      </c>
      <c r="D1413" s="1">
        <f t="shared" si="45"/>
        <v>1.8902015412871942E-10</v>
      </c>
    </row>
    <row r="1414" spans="1:4" x14ac:dyDescent="0.2">
      <c r="A1414" s="1">
        <v>48.24</v>
      </c>
      <c r="B1414" s="1">
        <f t="shared" si="44"/>
        <v>24.12</v>
      </c>
      <c r="C1414" s="1">
        <v>31</v>
      </c>
      <c r="D1414" s="1">
        <f t="shared" si="45"/>
        <v>1.8894646965691999E-10</v>
      </c>
    </row>
    <row r="1415" spans="1:4" x14ac:dyDescent="0.2">
      <c r="A1415" s="1">
        <v>48.26</v>
      </c>
      <c r="B1415" s="1">
        <f t="shared" si="44"/>
        <v>24.13</v>
      </c>
      <c r="C1415" s="1">
        <v>48</v>
      </c>
      <c r="D1415" s="1">
        <f t="shared" si="45"/>
        <v>1.8887284836174568E-10</v>
      </c>
    </row>
    <row r="1416" spans="1:4" x14ac:dyDescent="0.2">
      <c r="A1416" s="1">
        <v>48.28</v>
      </c>
      <c r="B1416" s="1">
        <f t="shared" si="44"/>
        <v>24.14</v>
      </c>
      <c r="C1416" s="1">
        <v>39</v>
      </c>
      <c r="D1416" s="1">
        <f t="shared" si="45"/>
        <v>1.8879929016489406E-10</v>
      </c>
    </row>
    <row r="1417" spans="1:4" x14ac:dyDescent="0.2">
      <c r="A1417" s="1">
        <v>48.3</v>
      </c>
      <c r="B1417" s="1">
        <f t="shared" si="44"/>
        <v>24.15</v>
      </c>
      <c r="C1417" s="1">
        <v>44</v>
      </c>
      <c r="D1417" s="1">
        <f t="shared" si="45"/>
        <v>1.8872579498819237E-10</v>
      </c>
    </row>
    <row r="1418" spans="1:4" x14ac:dyDescent="0.2">
      <c r="A1418" s="1">
        <v>48.32</v>
      </c>
      <c r="B1418" s="1">
        <f t="shared" si="44"/>
        <v>24.16</v>
      </c>
      <c r="C1418" s="1">
        <v>43</v>
      </c>
      <c r="D1418" s="1">
        <f t="shared" si="45"/>
        <v>1.8865236275359744E-10</v>
      </c>
    </row>
    <row r="1419" spans="1:4" x14ac:dyDescent="0.2">
      <c r="A1419" s="1">
        <v>48.34</v>
      </c>
      <c r="B1419" s="1">
        <f t="shared" si="44"/>
        <v>24.17</v>
      </c>
      <c r="C1419" s="1">
        <v>49</v>
      </c>
      <c r="D1419" s="1">
        <f t="shared" si="45"/>
        <v>1.8857899338319542E-10</v>
      </c>
    </row>
    <row r="1420" spans="1:4" x14ac:dyDescent="0.2">
      <c r="A1420" s="1">
        <v>48.36</v>
      </c>
      <c r="B1420" s="1">
        <f t="shared" si="44"/>
        <v>24.18</v>
      </c>
      <c r="C1420" s="1">
        <v>47</v>
      </c>
      <c r="D1420" s="1">
        <f t="shared" si="45"/>
        <v>1.8850568679920134E-10</v>
      </c>
    </row>
    <row r="1421" spans="1:4" x14ac:dyDescent="0.2">
      <c r="A1421" s="1">
        <v>48.38</v>
      </c>
      <c r="B1421" s="1">
        <f t="shared" si="44"/>
        <v>24.19</v>
      </c>
      <c r="C1421" s="1">
        <v>49</v>
      </c>
      <c r="D1421" s="1">
        <f t="shared" si="45"/>
        <v>1.88432442923959E-10</v>
      </c>
    </row>
    <row r="1422" spans="1:4" x14ac:dyDescent="0.2">
      <c r="A1422" s="1">
        <v>48.4</v>
      </c>
      <c r="B1422" s="1">
        <f t="shared" si="44"/>
        <v>24.2</v>
      </c>
      <c r="C1422" s="1">
        <v>47</v>
      </c>
      <c r="D1422" s="1">
        <f t="shared" si="45"/>
        <v>1.8835926167994072E-10</v>
      </c>
    </row>
    <row r="1423" spans="1:4" x14ac:dyDescent="0.2">
      <c r="A1423" s="1">
        <v>48.42</v>
      </c>
      <c r="B1423" s="1">
        <f t="shared" si="44"/>
        <v>24.21</v>
      </c>
      <c r="C1423" s="1">
        <v>42</v>
      </c>
      <c r="D1423" s="1">
        <f t="shared" si="45"/>
        <v>1.8828614298974692E-10</v>
      </c>
    </row>
    <row r="1424" spans="1:4" x14ac:dyDescent="0.2">
      <c r="A1424" s="1">
        <v>48.44</v>
      </c>
      <c r="B1424" s="1">
        <f t="shared" si="44"/>
        <v>24.22</v>
      </c>
      <c r="C1424" s="1">
        <v>42</v>
      </c>
      <c r="D1424" s="1">
        <f t="shared" si="45"/>
        <v>1.8821308677610604E-10</v>
      </c>
    </row>
    <row r="1425" spans="1:4" x14ac:dyDescent="0.2">
      <c r="A1425" s="1">
        <v>48.46</v>
      </c>
      <c r="B1425" s="1">
        <f t="shared" si="44"/>
        <v>24.23</v>
      </c>
      <c r="C1425" s="1">
        <v>35</v>
      </c>
      <c r="D1425" s="1">
        <f t="shared" si="45"/>
        <v>1.8814009296187406E-10</v>
      </c>
    </row>
    <row r="1426" spans="1:4" x14ac:dyDescent="0.2">
      <c r="A1426" s="1">
        <v>48.48</v>
      </c>
      <c r="B1426" s="1">
        <f t="shared" si="44"/>
        <v>24.24</v>
      </c>
      <c r="C1426" s="1">
        <v>47</v>
      </c>
      <c r="D1426" s="1">
        <f t="shared" si="45"/>
        <v>1.8806716147003454E-10</v>
      </c>
    </row>
    <row r="1427" spans="1:4" x14ac:dyDescent="0.2">
      <c r="A1427" s="1">
        <v>48.5</v>
      </c>
      <c r="B1427" s="1">
        <f t="shared" si="44"/>
        <v>24.25</v>
      </c>
      <c r="C1427" s="1">
        <v>41</v>
      </c>
      <c r="D1427" s="1">
        <f t="shared" si="45"/>
        <v>1.8799429222369803E-10</v>
      </c>
    </row>
    <row r="1428" spans="1:4" x14ac:dyDescent="0.2">
      <c r="A1428" s="1">
        <v>48.52</v>
      </c>
      <c r="B1428" s="1">
        <f t="shared" si="44"/>
        <v>24.26</v>
      </c>
      <c r="C1428" s="1">
        <v>46</v>
      </c>
      <c r="D1428" s="1">
        <f t="shared" si="45"/>
        <v>1.87921485146102E-10</v>
      </c>
    </row>
    <row r="1429" spans="1:4" x14ac:dyDescent="0.2">
      <c r="A1429" s="1">
        <v>48.54</v>
      </c>
      <c r="B1429" s="1">
        <f t="shared" si="44"/>
        <v>24.27</v>
      </c>
      <c r="C1429" s="1">
        <v>41</v>
      </c>
      <c r="D1429" s="1">
        <f t="shared" si="45"/>
        <v>1.8784874016061061E-10</v>
      </c>
    </row>
    <row r="1430" spans="1:4" x14ac:dyDescent="0.2">
      <c r="A1430" s="1">
        <v>48.56</v>
      </c>
      <c r="B1430" s="1">
        <f t="shared" si="44"/>
        <v>24.28</v>
      </c>
      <c r="C1430" s="1">
        <v>41</v>
      </c>
      <c r="D1430" s="1">
        <f t="shared" si="45"/>
        <v>1.8777605719071434E-10</v>
      </c>
    </row>
    <row r="1431" spans="1:4" x14ac:dyDescent="0.2">
      <c r="A1431" s="1">
        <v>48.58</v>
      </c>
      <c r="B1431" s="1">
        <f t="shared" si="44"/>
        <v>24.29</v>
      </c>
      <c r="C1431" s="1">
        <v>36</v>
      </c>
      <c r="D1431" s="1">
        <f t="shared" si="45"/>
        <v>1.8770343616002967E-10</v>
      </c>
    </row>
    <row r="1432" spans="1:4" x14ac:dyDescent="0.2">
      <c r="A1432" s="1">
        <v>48.6</v>
      </c>
      <c r="B1432" s="1">
        <f t="shared" si="44"/>
        <v>24.3</v>
      </c>
      <c r="C1432" s="1">
        <v>53</v>
      </c>
      <c r="D1432" s="1">
        <f t="shared" si="45"/>
        <v>1.8763087699229901E-10</v>
      </c>
    </row>
    <row r="1433" spans="1:4" x14ac:dyDescent="0.2">
      <c r="A1433" s="1">
        <v>48.62</v>
      </c>
      <c r="B1433" s="1">
        <f t="shared" si="44"/>
        <v>24.31</v>
      </c>
      <c r="C1433" s="1">
        <v>42</v>
      </c>
      <c r="D1433" s="1">
        <f t="shared" si="45"/>
        <v>1.8755837961139041E-10</v>
      </c>
    </row>
    <row r="1434" spans="1:4" x14ac:dyDescent="0.2">
      <c r="A1434" s="1">
        <v>48.64</v>
      </c>
      <c r="B1434" s="1">
        <f t="shared" si="44"/>
        <v>24.32</v>
      </c>
      <c r="C1434" s="1">
        <v>42</v>
      </c>
      <c r="D1434" s="1">
        <f t="shared" si="45"/>
        <v>1.8748594394129706E-10</v>
      </c>
    </row>
    <row r="1435" spans="1:4" x14ac:dyDescent="0.2">
      <c r="A1435" s="1">
        <v>48.66</v>
      </c>
      <c r="B1435" s="1">
        <f t="shared" si="44"/>
        <v>24.33</v>
      </c>
      <c r="C1435" s="1">
        <v>34</v>
      </c>
      <c r="D1435" s="1">
        <f t="shared" si="45"/>
        <v>1.8741356990613739E-10</v>
      </c>
    </row>
    <row r="1436" spans="1:4" x14ac:dyDescent="0.2">
      <c r="A1436" s="1">
        <v>48.68</v>
      </c>
      <c r="B1436" s="1">
        <f t="shared" si="44"/>
        <v>24.34</v>
      </c>
      <c r="C1436" s="1">
        <v>31</v>
      </c>
      <c r="D1436" s="1">
        <f t="shared" si="45"/>
        <v>1.8734125743015454E-10</v>
      </c>
    </row>
    <row r="1437" spans="1:4" x14ac:dyDescent="0.2">
      <c r="A1437" s="1">
        <v>48.7</v>
      </c>
      <c r="B1437" s="1">
        <f t="shared" si="44"/>
        <v>24.35</v>
      </c>
      <c r="C1437" s="1">
        <v>38</v>
      </c>
      <c r="D1437" s="1">
        <f t="shared" si="45"/>
        <v>1.8726900643771619E-10</v>
      </c>
    </row>
    <row r="1438" spans="1:4" x14ac:dyDescent="0.2">
      <c r="A1438" s="1">
        <v>48.72</v>
      </c>
      <c r="B1438" s="1">
        <f t="shared" si="44"/>
        <v>24.36</v>
      </c>
      <c r="C1438" s="1">
        <v>38</v>
      </c>
      <c r="D1438" s="1">
        <f t="shared" si="45"/>
        <v>1.8719681685331438E-10</v>
      </c>
    </row>
    <row r="1439" spans="1:4" x14ac:dyDescent="0.2">
      <c r="A1439" s="1">
        <v>48.74</v>
      </c>
      <c r="B1439" s="1">
        <f t="shared" si="44"/>
        <v>24.37</v>
      </c>
      <c r="C1439" s="1">
        <v>48</v>
      </c>
      <c r="D1439" s="1">
        <f t="shared" si="45"/>
        <v>1.8712468860156518E-10</v>
      </c>
    </row>
    <row r="1440" spans="1:4" x14ac:dyDescent="0.2">
      <c r="A1440" s="1">
        <v>48.76</v>
      </c>
      <c r="B1440" s="1">
        <f t="shared" si="44"/>
        <v>24.38</v>
      </c>
      <c r="C1440" s="1">
        <v>38</v>
      </c>
      <c r="D1440" s="1">
        <f t="shared" si="45"/>
        <v>1.8705262160720837E-10</v>
      </c>
    </row>
    <row r="1441" spans="1:4" x14ac:dyDescent="0.2">
      <c r="A1441" s="1">
        <v>48.78</v>
      </c>
      <c r="B1441" s="1">
        <f t="shared" si="44"/>
        <v>24.39</v>
      </c>
      <c r="C1441" s="1">
        <v>37</v>
      </c>
      <c r="D1441" s="1">
        <f t="shared" si="45"/>
        <v>1.8698061579510731E-10</v>
      </c>
    </row>
    <row r="1442" spans="1:4" x14ac:dyDescent="0.2">
      <c r="A1442" s="1">
        <v>48.8</v>
      </c>
      <c r="B1442" s="1">
        <f t="shared" si="44"/>
        <v>24.4</v>
      </c>
      <c r="C1442" s="1">
        <v>43</v>
      </c>
      <c r="D1442" s="1">
        <f t="shared" si="45"/>
        <v>1.8690867109024868E-10</v>
      </c>
    </row>
    <row r="1443" spans="1:4" x14ac:dyDescent="0.2">
      <c r="A1443" s="1">
        <v>48.82</v>
      </c>
      <c r="B1443" s="1">
        <f t="shared" si="44"/>
        <v>24.41</v>
      </c>
      <c r="C1443" s="1">
        <v>48</v>
      </c>
      <c r="D1443" s="1">
        <f t="shared" si="45"/>
        <v>1.8683678741774212E-10</v>
      </c>
    </row>
    <row r="1444" spans="1:4" x14ac:dyDescent="0.2">
      <c r="A1444" s="1">
        <v>48.84</v>
      </c>
      <c r="B1444" s="1">
        <f t="shared" si="44"/>
        <v>24.42</v>
      </c>
      <c r="C1444" s="1">
        <v>41</v>
      </c>
      <c r="D1444" s="1">
        <f t="shared" si="45"/>
        <v>1.8676496470282009E-10</v>
      </c>
    </row>
    <row r="1445" spans="1:4" x14ac:dyDescent="0.2">
      <c r="A1445" s="1">
        <v>48.86</v>
      </c>
      <c r="B1445" s="1">
        <f t="shared" si="44"/>
        <v>24.43</v>
      </c>
      <c r="C1445" s="1">
        <v>47</v>
      </c>
      <c r="D1445" s="1">
        <f t="shared" si="45"/>
        <v>1.8669320287083753E-10</v>
      </c>
    </row>
    <row r="1446" spans="1:4" x14ac:dyDescent="0.2">
      <c r="A1446" s="1">
        <v>48.88</v>
      </c>
      <c r="B1446" s="1">
        <f t="shared" si="44"/>
        <v>24.44</v>
      </c>
      <c r="C1446" s="1">
        <v>44</v>
      </c>
      <c r="D1446" s="1">
        <f t="shared" si="45"/>
        <v>1.8662150184727165E-10</v>
      </c>
    </row>
    <row r="1447" spans="1:4" x14ac:dyDescent="0.2">
      <c r="A1447" s="1">
        <v>48.9</v>
      </c>
      <c r="B1447" s="1">
        <f t="shared" si="44"/>
        <v>24.45</v>
      </c>
      <c r="C1447" s="1">
        <v>39</v>
      </c>
      <c r="D1447" s="1">
        <f t="shared" si="45"/>
        <v>1.8654986155772178E-10</v>
      </c>
    </row>
    <row r="1448" spans="1:4" x14ac:dyDescent="0.2">
      <c r="A1448" s="1">
        <v>48.92</v>
      </c>
      <c r="B1448" s="1">
        <f t="shared" si="44"/>
        <v>24.46</v>
      </c>
      <c r="C1448" s="1">
        <v>30</v>
      </c>
      <c r="D1448" s="1">
        <f t="shared" si="45"/>
        <v>1.8647828192790882E-10</v>
      </c>
    </row>
    <row r="1449" spans="1:4" x14ac:dyDescent="0.2">
      <c r="A1449" s="1">
        <v>48.94</v>
      </c>
      <c r="B1449" s="1">
        <f t="shared" si="44"/>
        <v>24.47</v>
      </c>
      <c r="C1449" s="1">
        <v>36</v>
      </c>
      <c r="D1449" s="1">
        <f t="shared" si="45"/>
        <v>1.8640676288367546E-10</v>
      </c>
    </row>
    <row r="1450" spans="1:4" x14ac:dyDescent="0.2">
      <c r="A1450" s="1">
        <v>48.96</v>
      </c>
      <c r="B1450" s="1">
        <f t="shared" si="44"/>
        <v>24.48</v>
      </c>
      <c r="C1450" s="1">
        <v>43</v>
      </c>
      <c r="D1450" s="1">
        <f t="shared" si="45"/>
        <v>1.863353043509854E-10</v>
      </c>
    </row>
    <row r="1451" spans="1:4" x14ac:dyDescent="0.2">
      <c r="A1451" s="1">
        <v>48.98</v>
      </c>
      <c r="B1451" s="1">
        <f t="shared" si="44"/>
        <v>24.49</v>
      </c>
      <c r="C1451" s="1">
        <v>44</v>
      </c>
      <c r="D1451" s="1">
        <f t="shared" si="45"/>
        <v>1.8626390625592359E-10</v>
      </c>
    </row>
    <row r="1452" spans="1:4" x14ac:dyDescent="0.2">
      <c r="A1452" s="1">
        <v>49</v>
      </c>
      <c r="B1452" s="1">
        <f t="shared" si="44"/>
        <v>24.5</v>
      </c>
      <c r="C1452" s="1">
        <v>40</v>
      </c>
      <c r="D1452" s="1">
        <f t="shared" si="45"/>
        <v>1.8619256852469559E-10</v>
      </c>
    </row>
    <row r="1453" spans="1:4" x14ac:dyDescent="0.2">
      <c r="A1453" s="1">
        <v>49.02</v>
      </c>
      <c r="B1453" s="1">
        <f t="shared" si="44"/>
        <v>24.51</v>
      </c>
      <c r="C1453" s="1">
        <v>41</v>
      </c>
      <c r="D1453" s="1">
        <f t="shared" si="45"/>
        <v>1.861212910836276E-10</v>
      </c>
    </row>
    <row r="1454" spans="1:4" x14ac:dyDescent="0.2">
      <c r="A1454" s="1">
        <v>49.04</v>
      </c>
      <c r="B1454" s="1">
        <f t="shared" si="44"/>
        <v>24.52</v>
      </c>
      <c r="C1454" s="1">
        <v>54</v>
      </c>
      <c r="D1454" s="1">
        <f t="shared" si="45"/>
        <v>1.8605007385916606E-10</v>
      </c>
    </row>
    <row r="1455" spans="1:4" x14ac:dyDescent="0.2">
      <c r="A1455" s="1">
        <v>49.06</v>
      </c>
      <c r="B1455" s="1">
        <f t="shared" si="44"/>
        <v>24.53</v>
      </c>
      <c r="C1455" s="1">
        <v>37</v>
      </c>
      <c r="D1455" s="1">
        <f t="shared" si="45"/>
        <v>1.8597891677787753E-10</v>
      </c>
    </row>
    <row r="1456" spans="1:4" x14ac:dyDescent="0.2">
      <c r="A1456" s="1">
        <v>49.08</v>
      </c>
      <c r="B1456" s="1">
        <f t="shared" si="44"/>
        <v>24.54</v>
      </c>
      <c r="C1456" s="1">
        <v>37</v>
      </c>
      <c r="D1456" s="1">
        <f t="shared" si="45"/>
        <v>1.8590781976644821E-10</v>
      </c>
    </row>
    <row r="1457" spans="1:4" x14ac:dyDescent="0.2">
      <c r="A1457" s="1">
        <v>49.1</v>
      </c>
      <c r="B1457" s="1">
        <f t="shared" si="44"/>
        <v>24.55</v>
      </c>
      <c r="C1457" s="1">
        <v>52</v>
      </c>
      <c r="D1457" s="1">
        <f t="shared" si="45"/>
        <v>1.8583678275168401E-10</v>
      </c>
    </row>
    <row r="1458" spans="1:4" x14ac:dyDescent="0.2">
      <c r="A1458" s="1">
        <v>49.12</v>
      </c>
      <c r="B1458" s="1">
        <f t="shared" si="44"/>
        <v>24.56</v>
      </c>
      <c r="C1458" s="1">
        <v>33</v>
      </c>
      <c r="D1458" s="1">
        <f t="shared" si="45"/>
        <v>1.857658056605101E-10</v>
      </c>
    </row>
    <row r="1459" spans="1:4" x14ac:dyDescent="0.2">
      <c r="A1459" s="1">
        <v>49.14</v>
      </c>
      <c r="B1459" s="1">
        <f t="shared" si="44"/>
        <v>24.57</v>
      </c>
      <c r="C1459" s="1">
        <v>33</v>
      </c>
      <c r="D1459" s="1">
        <f t="shared" si="45"/>
        <v>1.8569488841997067E-10</v>
      </c>
    </row>
    <row r="1460" spans="1:4" x14ac:dyDescent="0.2">
      <c r="A1460" s="1">
        <v>49.16</v>
      </c>
      <c r="B1460" s="1">
        <f t="shared" si="44"/>
        <v>24.58</v>
      </c>
      <c r="C1460" s="1">
        <v>39</v>
      </c>
      <c r="D1460" s="1">
        <f t="shared" si="45"/>
        <v>1.8562403095722883E-10</v>
      </c>
    </row>
    <row r="1461" spans="1:4" x14ac:dyDescent="0.2">
      <c r="A1461" s="1">
        <v>49.18</v>
      </c>
      <c r="B1461" s="1">
        <f t="shared" si="44"/>
        <v>24.59</v>
      </c>
      <c r="C1461" s="1">
        <v>38</v>
      </c>
      <c r="D1461" s="1">
        <f t="shared" si="45"/>
        <v>1.8555323319956618E-10</v>
      </c>
    </row>
    <row r="1462" spans="1:4" x14ac:dyDescent="0.2">
      <c r="A1462" s="1">
        <v>49.2</v>
      </c>
      <c r="B1462" s="1">
        <f t="shared" si="44"/>
        <v>24.6</v>
      </c>
      <c r="C1462" s="1">
        <v>21</v>
      </c>
      <c r="D1462" s="1">
        <f t="shared" si="45"/>
        <v>1.8548249507438271E-10</v>
      </c>
    </row>
    <row r="1463" spans="1:4" x14ac:dyDescent="0.2">
      <c r="A1463" s="1">
        <v>49.22</v>
      </c>
      <c r="B1463" s="1">
        <f t="shared" si="44"/>
        <v>24.61</v>
      </c>
      <c r="C1463" s="1">
        <v>34</v>
      </c>
      <c r="D1463" s="1">
        <f t="shared" si="45"/>
        <v>1.8541181650919656E-10</v>
      </c>
    </row>
    <row r="1464" spans="1:4" x14ac:dyDescent="0.2">
      <c r="A1464" s="1">
        <v>49.24</v>
      </c>
      <c r="B1464" s="1">
        <f t="shared" si="44"/>
        <v>24.62</v>
      </c>
      <c r="C1464" s="1">
        <v>42</v>
      </c>
      <c r="D1464" s="1">
        <f t="shared" si="45"/>
        <v>1.8534119743164364E-10</v>
      </c>
    </row>
    <row r="1465" spans="1:4" x14ac:dyDescent="0.2">
      <c r="A1465" s="1">
        <v>49.26</v>
      </c>
      <c r="B1465" s="1">
        <f t="shared" si="44"/>
        <v>24.63</v>
      </c>
      <c r="C1465" s="1">
        <v>36</v>
      </c>
      <c r="D1465" s="1">
        <f t="shared" si="45"/>
        <v>1.8527063776947752E-10</v>
      </c>
    </row>
    <row r="1466" spans="1:4" x14ac:dyDescent="0.2">
      <c r="A1466" s="1">
        <v>49.28</v>
      </c>
      <c r="B1466" s="1">
        <f t="shared" si="44"/>
        <v>24.64</v>
      </c>
      <c r="C1466" s="1">
        <v>29</v>
      </c>
      <c r="D1466" s="1">
        <f t="shared" si="45"/>
        <v>1.8520013745056922E-10</v>
      </c>
    </row>
    <row r="1467" spans="1:4" x14ac:dyDescent="0.2">
      <c r="A1467" s="1">
        <v>49.3</v>
      </c>
      <c r="B1467" s="1">
        <f t="shared" si="44"/>
        <v>24.65</v>
      </c>
      <c r="C1467" s="1">
        <v>40</v>
      </c>
      <c r="D1467" s="1">
        <f t="shared" si="45"/>
        <v>1.8512969640290677E-10</v>
      </c>
    </row>
    <row r="1468" spans="1:4" x14ac:dyDescent="0.2">
      <c r="A1468" s="1">
        <v>49.32</v>
      </c>
      <c r="B1468" s="1">
        <f t="shared" si="44"/>
        <v>24.66</v>
      </c>
      <c r="C1468" s="1">
        <v>42</v>
      </c>
      <c r="D1468" s="1">
        <f t="shared" si="45"/>
        <v>1.850593145545953E-10</v>
      </c>
    </row>
    <row r="1469" spans="1:4" x14ac:dyDescent="0.2">
      <c r="A1469" s="1">
        <v>49.34</v>
      </c>
      <c r="B1469" s="1">
        <f t="shared" si="44"/>
        <v>24.67</v>
      </c>
      <c r="C1469" s="1">
        <v>45</v>
      </c>
      <c r="D1469" s="1">
        <f t="shared" si="45"/>
        <v>1.8498899183385637E-10</v>
      </c>
    </row>
    <row r="1470" spans="1:4" x14ac:dyDescent="0.2">
      <c r="A1470" s="1">
        <v>49.36</v>
      </c>
      <c r="B1470" s="1">
        <f t="shared" si="44"/>
        <v>24.68</v>
      </c>
      <c r="C1470" s="1">
        <v>38</v>
      </c>
      <c r="D1470" s="1">
        <f t="shared" si="45"/>
        <v>1.8491872816902821E-10</v>
      </c>
    </row>
    <row r="1471" spans="1:4" x14ac:dyDescent="0.2">
      <c r="A1471" s="1">
        <v>49.38</v>
      </c>
      <c r="B1471" s="1">
        <f t="shared" si="44"/>
        <v>24.69</v>
      </c>
      <c r="C1471" s="1">
        <v>50</v>
      </c>
      <c r="D1471" s="1">
        <f t="shared" si="45"/>
        <v>1.8484852348856515E-10</v>
      </c>
    </row>
    <row r="1472" spans="1:4" x14ac:dyDescent="0.2">
      <c r="A1472" s="1">
        <v>49.4</v>
      </c>
      <c r="B1472" s="1">
        <f t="shared" si="44"/>
        <v>24.7</v>
      </c>
      <c r="C1472" s="1">
        <v>42</v>
      </c>
      <c r="D1472" s="1">
        <f t="shared" si="45"/>
        <v>1.8477837772103746E-10</v>
      </c>
    </row>
    <row r="1473" spans="1:4" x14ac:dyDescent="0.2">
      <c r="A1473" s="1">
        <v>49.42</v>
      </c>
      <c r="B1473" s="1">
        <f t="shared" si="44"/>
        <v>24.71</v>
      </c>
      <c r="C1473" s="1">
        <v>47</v>
      </c>
      <c r="D1473" s="1">
        <f t="shared" si="45"/>
        <v>1.8470829079513117E-10</v>
      </c>
    </row>
    <row r="1474" spans="1:4" x14ac:dyDescent="0.2">
      <c r="A1474" s="1">
        <v>49.44</v>
      </c>
      <c r="B1474" s="1">
        <f t="shared" si="44"/>
        <v>24.72</v>
      </c>
      <c r="C1474" s="1">
        <v>43</v>
      </c>
      <c r="D1474" s="1">
        <f t="shared" si="45"/>
        <v>1.8463826263964787E-10</v>
      </c>
    </row>
    <row r="1475" spans="1:4" x14ac:dyDescent="0.2">
      <c r="A1475" s="1">
        <v>49.46</v>
      </c>
      <c r="B1475" s="1">
        <f t="shared" ref="B1475:B1538" si="46">A1475/2</f>
        <v>24.73</v>
      </c>
      <c r="C1475" s="1">
        <v>47</v>
      </c>
      <c r="D1475" s="1">
        <f t="shared" ref="D1475:D1538" si="47">($N$1)/(2*SIN(RADIANS(B1475)))</f>
        <v>1.8456829318350423E-10</v>
      </c>
    </row>
    <row r="1476" spans="1:4" x14ac:dyDescent="0.2">
      <c r="A1476" s="1">
        <v>49.48</v>
      </c>
      <c r="B1476" s="1">
        <f t="shared" si="46"/>
        <v>24.74</v>
      </c>
      <c r="C1476" s="1">
        <v>34</v>
      </c>
      <c r="D1476" s="1">
        <f t="shared" si="47"/>
        <v>1.8449838235573219E-10</v>
      </c>
    </row>
    <row r="1477" spans="1:4" x14ac:dyDescent="0.2">
      <c r="A1477" s="1">
        <v>49.5</v>
      </c>
      <c r="B1477" s="1">
        <f t="shared" si="46"/>
        <v>24.75</v>
      </c>
      <c r="C1477" s="1">
        <v>45</v>
      </c>
      <c r="D1477" s="1">
        <f t="shared" si="47"/>
        <v>1.8442853008547828E-10</v>
      </c>
    </row>
    <row r="1478" spans="1:4" x14ac:dyDescent="0.2">
      <c r="A1478" s="1">
        <v>49.52</v>
      </c>
      <c r="B1478" s="1">
        <f t="shared" si="46"/>
        <v>24.76</v>
      </c>
      <c r="C1478" s="1">
        <v>27</v>
      </c>
      <c r="D1478" s="1">
        <f t="shared" si="47"/>
        <v>1.8435873630200374E-10</v>
      </c>
    </row>
    <row r="1479" spans="1:4" x14ac:dyDescent="0.2">
      <c r="A1479" s="1">
        <v>49.54</v>
      </c>
      <c r="B1479" s="1">
        <f t="shared" si="46"/>
        <v>24.77</v>
      </c>
      <c r="C1479" s="1">
        <v>43</v>
      </c>
      <c r="D1479" s="1">
        <f t="shared" si="47"/>
        <v>1.8428900093468414E-10</v>
      </c>
    </row>
    <row r="1480" spans="1:4" x14ac:dyDescent="0.2">
      <c r="A1480" s="1">
        <v>49.56</v>
      </c>
      <c r="B1480" s="1">
        <f t="shared" si="46"/>
        <v>24.78</v>
      </c>
      <c r="C1480" s="1">
        <v>34</v>
      </c>
      <c r="D1480" s="1">
        <f t="shared" si="47"/>
        <v>1.8421932391300896E-10</v>
      </c>
    </row>
    <row r="1481" spans="1:4" x14ac:dyDescent="0.2">
      <c r="A1481" s="1">
        <v>49.58</v>
      </c>
      <c r="B1481" s="1">
        <f t="shared" si="46"/>
        <v>24.79</v>
      </c>
      <c r="C1481" s="1">
        <v>45</v>
      </c>
      <c r="D1481" s="1">
        <f t="shared" si="47"/>
        <v>1.8414970516658185E-10</v>
      </c>
    </row>
    <row r="1482" spans="1:4" x14ac:dyDescent="0.2">
      <c r="A1482" s="1">
        <v>49.6</v>
      </c>
      <c r="B1482" s="1">
        <f t="shared" si="46"/>
        <v>24.8</v>
      </c>
      <c r="C1482" s="1">
        <v>41</v>
      </c>
      <c r="D1482" s="1">
        <f t="shared" si="47"/>
        <v>1.8408014462511991E-10</v>
      </c>
    </row>
    <row r="1483" spans="1:4" x14ac:dyDescent="0.2">
      <c r="A1483" s="1">
        <v>49.62</v>
      </c>
      <c r="B1483" s="1">
        <f t="shared" si="46"/>
        <v>24.81</v>
      </c>
      <c r="C1483" s="1">
        <v>26</v>
      </c>
      <c r="D1483" s="1">
        <f t="shared" si="47"/>
        <v>1.8401064221845368E-10</v>
      </c>
    </row>
    <row r="1484" spans="1:4" x14ac:dyDescent="0.2">
      <c r="A1484" s="1">
        <v>49.64</v>
      </c>
      <c r="B1484" s="1">
        <f t="shared" si="46"/>
        <v>24.82</v>
      </c>
      <c r="C1484" s="1">
        <v>30</v>
      </c>
      <c r="D1484" s="1">
        <f t="shared" si="47"/>
        <v>1.8394119787652687E-10</v>
      </c>
    </row>
    <row r="1485" spans="1:4" x14ac:dyDescent="0.2">
      <c r="A1485" s="1">
        <v>49.66</v>
      </c>
      <c r="B1485" s="1">
        <f t="shared" si="46"/>
        <v>24.83</v>
      </c>
      <c r="C1485" s="1">
        <v>41</v>
      </c>
      <c r="D1485" s="1">
        <f t="shared" si="47"/>
        <v>1.8387181152939632E-10</v>
      </c>
    </row>
    <row r="1486" spans="1:4" x14ac:dyDescent="0.2">
      <c r="A1486" s="1">
        <v>49.68</v>
      </c>
      <c r="B1486" s="1">
        <f t="shared" si="46"/>
        <v>24.84</v>
      </c>
      <c r="C1486" s="1">
        <v>30</v>
      </c>
      <c r="D1486" s="1">
        <f t="shared" si="47"/>
        <v>1.8380248310723137E-10</v>
      </c>
    </row>
    <row r="1487" spans="1:4" x14ac:dyDescent="0.2">
      <c r="A1487" s="1">
        <v>49.7</v>
      </c>
      <c r="B1487" s="1">
        <f t="shared" si="46"/>
        <v>24.85</v>
      </c>
      <c r="C1487" s="1">
        <v>25</v>
      </c>
      <c r="D1487" s="1">
        <f t="shared" si="47"/>
        <v>1.8373321254031395E-10</v>
      </c>
    </row>
    <row r="1488" spans="1:4" x14ac:dyDescent="0.2">
      <c r="A1488" s="1">
        <v>49.72</v>
      </c>
      <c r="B1488" s="1">
        <f t="shared" si="46"/>
        <v>24.86</v>
      </c>
      <c r="C1488" s="1">
        <v>40</v>
      </c>
      <c r="D1488" s="1">
        <f t="shared" si="47"/>
        <v>1.8366399975903841E-10</v>
      </c>
    </row>
    <row r="1489" spans="1:4" x14ac:dyDescent="0.2">
      <c r="A1489" s="1">
        <v>49.74</v>
      </c>
      <c r="B1489" s="1">
        <f t="shared" si="46"/>
        <v>24.87</v>
      </c>
      <c r="C1489" s="1">
        <v>40</v>
      </c>
      <c r="D1489" s="1">
        <f t="shared" si="47"/>
        <v>1.8359484469391087E-10</v>
      </c>
    </row>
    <row r="1490" spans="1:4" x14ac:dyDescent="0.2">
      <c r="A1490" s="1">
        <v>49.76</v>
      </c>
      <c r="B1490" s="1">
        <f t="shared" si="46"/>
        <v>24.88</v>
      </c>
      <c r="C1490" s="1">
        <v>36</v>
      </c>
      <c r="D1490" s="1">
        <f t="shared" si="47"/>
        <v>1.835257472755496E-10</v>
      </c>
    </row>
    <row r="1491" spans="1:4" x14ac:dyDescent="0.2">
      <c r="A1491" s="1">
        <v>49.78</v>
      </c>
      <c r="B1491" s="1">
        <f t="shared" si="46"/>
        <v>24.89</v>
      </c>
      <c r="C1491" s="1">
        <v>34</v>
      </c>
      <c r="D1491" s="1">
        <f t="shared" si="47"/>
        <v>1.8345670743468416E-10</v>
      </c>
    </row>
    <row r="1492" spans="1:4" x14ac:dyDescent="0.2">
      <c r="A1492" s="1">
        <v>49.8</v>
      </c>
      <c r="B1492" s="1">
        <f t="shared" si="46"/>
        <v>24.9</v>
      </c>
      <c r="C1492" s="1">
        <v>35</v>
      </c>
      <c r="D1492" s="1">
        <f t="shared" si="47"/>
        <v>1.8338772510215574E-10</v>
      </c>
    </row>
    <row r="1493" spans="1:4" x14ac:dyDescent="0.2">
      <c r="A1493" s="1">
        <v>49.82</v>
      </c>
      <c r="B1493" s="1">
        <f t="shared" si="46"/>
        <v>24.91</v>
      </c>
      <c r="C1493" s="1">
        <v>33</v>
      </c>
      <c r="D1493" s="1">
        <f t="shared" si="47"/>
        <v>1.8331880020891659E-10</v>
      </c>
    </row>
    <row r="1494" spans="1:4" x14ac:dyDescent="0.2">
      <c r="A1494" s="1">
        <v>49.84</v>
      </c>
      <c r="B1494" s="1">
        <f t="shared" si="46"/>
        <v>24.92</v>
      </c>
      <c r="C1494" s="1">
        <v>36</v>
      </c>
      <c r="D1494" s="1">
        <f t="shared" si="47"/>
        <v>1.8324993268602984E-10</v>
      </c>
    </row>
    <row r="1495" spans="1:4" x14ac:dyDescent="0.2">
      <c r="A1495" s="1">
        <v>49.86</v>
      </c>
      <c r="B1495" s="1">
        <f t="shared" si="46"/>
        <v>24.93</v>
      </c>
      <c r="C1495" s="1">
        <v>46</v>
      </c>
      <c r="D1495" s="1">
        <f t="shared" si="47"/>
        <v>1.831811224646694E-10</v>
      </c>
    </row>
    <row r="1496" spans="1:4" x14ac:dyDescent="0.2">
      <c r="A1496" s="1">
        <v>49.88</v>
      </c>
      <c r="B1496" s="1">
        <f t="shared" si="46"/>
        <v>24.94</v>
      </c>
      <c r="C1496" s="1">
        <v>42</v>
      </c>
      <c r="D1496" s="1">
        <f t="shared" si="47"/>
        <v>1.831123694761197E-10</v>
      </c>
    </row>
    <row r="1497" spans="1:4" x14ac:dyDescent="0.2">
      <c r="A1497" s="1">
        <v>49.9</v>
      </c>
      <c r="B1497" s="1">
        <f t="shared" si="46"/>
        <v>24.95</v>
      </c>
      <c r="C1497" s="1">
        <v>36</v>
      </c>
      <c r="D1497" s="1">
        <f t="shared" si="47"/>
        <v>1.8304367365177532E-10</v>
      </c>
    </row>
    <row r="1498" spans="1:4" x14ac:dyDescent="0.2">
      <c r="A1498" s="1">
        <v>49.92</v>
      </c>
      <c r="B1498" s="1">
        <f t="shared" si="46"/>
        <v>24.96</v>
      </c>
      <c r="C1498" s="1">
        <v>41</v>
      </c>
      <c r="D1498" s="1">
        <f t="shared" si="47"/>
        <v>1.8297503492314097E-10</v>
      </c>
    </row>
    <row r="1499" spans="1:4" x14ac:dyDescent="0.2">
      <c r="A1499" s="1">
        <v>49.94</v>
      </c>
      <c r="B1499" s="1">
        <f t="shared" si="46"/>
        <v>24.97</v>
      </c>
      <c r="C1499" s="1">
        <v>40</v>
      </c>
      <c r="D1499" s="1">
        <f t="shared" si="47"/>
        <v>1.8290645322183121E-10</v>
      </c>
    </row>
    <row r="1500" spans="1:4" x14ac:dyDescent="0.2">
      <c r="A1500" s="1">
        <v>49.96</v>
      </c>
      <c r="B1500" s="1">
        <f t="shared" si="46"/>
        <v>24.98</v>
      </c>
      <c r="C1500" s="1">
        <v>41</v>
      </c>
      <c r="D1500" s="1">
        <f t="shared" si="47"/>
        <v>1.8283792847957011E-10</v>
      </c>
    </row>
    <row r="1501" spans="1:4" x14ac:dyDescent="0.2">
      <c r="A1501" s="1">
        <v>49.98</v>
      </c>
      <c r="B1501" s="1">
        <f t="shared" si="46"/>
        <v>24.99</v>
      </c>
      <c r="C1501" s="1">
        <v>40</v>
      </c>
      <c r="D1501" s="1">
        <f t="shared" si="47"/>
        <v>1.8276946062819126E-10</v>
      </c>
    </row>
    <row r="1502" spans="1:4" x14ac:dyDescent="0.2">
      <c r="A1502" s="1">
        <v>50</v>
      </c>
      <c r="B1502" s="1">
        <f t="shared" si="46"/>
        <v>25</v>
      </c>
      <c r="C1502" s="1">
        <v>43</v>
      </c>
      <c r="D1502" s="1">
        <f t="shared" si="47"/>
        <v>1.8270104959963724E-10</v>
      </c>
    </row>
    <row r="1503" spans="1:4" x14ac:dyDescent="0.2">
      <c r="A1503" s="1">
        <v>50.02</v>
      </c>
      <c r="B1503" s="1">
        <f t="shared" si="46"/>
        <v>25.01</v>
      </c>
      <c r="C1503" s="1">
        <v>35</v>
      </c>
      <c r="D1503" s="1">
        <f t="shared" si="47"/>
        <v>1.8263269532595975E-10</v>
      </c>
    </row>
    <row r="1504" spans="1:4" x14ac:dyDescent="0.2">
      <c r="A1504" s="1">
        <v>50.04</v>
      </c>
      <c r="B1504" s="1">
        <f t="shared" si="46"/>
        <v>25.02</v>
      </c>
      <c r="C1504" s="1">
        <v>25</v>
      </c>
      <c r="D1504" s="1">
        <f t="shared" si="47"/>
        <v>1.8256439773931918E-10</v>
      </c>
    </row>
    <row r="1505" spans="1:4" x14ac:dyDescent="0.2">
      <c r="A1505" s="1">
        <v>50.06</v>
      </c>
      <c r="B1505" s="1">
        <f t="shared" si="46"/>
        <v>25.03</v>
      </c>
      <c r="C1505" s="1">
        <v>40</v>
      </c>
      <c r="D1505" s="1">
        <f t="shared" si="47"/>
        <v>1.8249615677198432E-10</v>
      </c>
    </row>
    <row r="1506" spans="1:4" x14ac:dyDescent="0.2">
      <c r="A1506" s="1">
        <v>50.08</v>
      </c>
      <c r="B1506" s="1">
        <f t="shared" si="46"/>
        <v>25.04</v>
      </c>
      <c r="C1506" s="1">
        <v>34</v>
      </c>
      <c r="D1506" s="1">
        <f t="shared" si="47"/>
        <v>1.8242797235633243E-10</v>
      </c>
    </row>
    <row r="1507" spans="1:4" x14ac:dyDescent="0.2">
      <c r="A1507" s="1">
        <v>50.1</v>
      </c>
      <c r="B1507" s="1">
        <f t="shared" si="46"/>
        <v>25.05</v>
      </c>
      <c r="C1507" s="1">
        <v>38</v>
      </c>
      <c r="D1507" s="1">
        <f t="shared" si="47"/>
        <v>1.8235984442484874E-10</v>
      </c>
    </row>
    <row r="1508" spans="1:4" x14ac:dyDescent="0.2">
      <c r="A1508" s="1">
        <v>50.12</v>
      </c>
      <c r="B1508" s="1">
        <f t="shared" si="46"/>
        <v>25.06</v>
      </c>
      <c r="C1508" s="1">
        <v>48</v>
      </c>
      <c r="D1508" s="1">
        <f t="shared" si="47"/>
        <v>1.8229177291012637E-10</v>
      </c>
    </row>
    <row r="1509" spans="1:4" x14ac:dyDescent="0.2">
      <c r="A1509" s="1">
        <v>50.14</v>
      </c>
      <c r="B1509" s="1">
        <f t="shared" si="46"/>
        <v>25.07</v>
      </c>
      <c r="C1509" s="1">
        <v>40</v>
      </c>
      <c r="D1509" s="1">
        <f t="shared" si="47"/>
        <v>1.822237577448661E-10</v>
      </c>
    </row>
    <row r="1510" spans="1:4" x14ac:dyDescent="0.2">
      <c r="A1510" s="1">
        <v>50.16</v>
      </c>
      <c r="B1510" s="1">
        <f t="shared" si="46"/>
        <v>25.08</v>
      </c>
      <c r="C1510" s="1">
        <v>46</v>
      </c>
      <c r="D1510" s="1">
        <f t="shared" si="47"/>
        <v>1.821557988618762E-10</v>
      </c>
    </row>
    <row r="1511" spans="1:4" x14ac:dyDescent="0.2">
      <c r="A1511" s="1">
        <v>50.18</v>
      </c>
      <c r="B1511" s="1">
        <f t="shared" si="46"/>
        <v>25.09</v>
      </c>
      <c r="C1511" s="1">
        <v>39</v>
      </c>
      <c r="D1511" s="1">
        <f t="shared" si="47"/>
        <v>1.8208789619407202E-10</v>
      </c>
    </row>
    <row r="1512" spans="1:4" x14ac:dyDescent="0.2">
      <c r="A1512" s="1">
        <v>50.2</v>
      </c>
      <c r="B1512" s="1">
        <f t="shared" si="46"/>
        <v>25.1</v>
      </c>
      <c r="C1512" s="1">
        <v>47</v>
      </c>
      <c r="D1512" s="1">
        <f t="shared" si="47"/>
        <v>1.8202004967447607E-10</v>
      </c>
    </row>
    <row r="1513" spans="1:4" x14ac:dyDescent="0.2">
      <c r="A1513" s="1">
        <v>50.22</v>
      </c>
      <c r="B1513" s="1">
        <f t="shared" si="46"/>
        <v>25.11</v>
      </c>
      <c r="C1513" s="1">
        <v>35</v>
      </c>
      <c r="D1513" s="1">
        <f t="shared" si="47"/>
        <v>1.8195225923621757E-10</v>
      </c>
    </row>
    <row r="1514" spans="1:4" x14ac:dyDescent="0.2">
      <c r="A1514" s="1">
        <v>50.24</v>
      </c>
      <c r="B1514" s="1">
        <f t="shared" si="46"/>
        <v>25.12</v>
      </c>
      <c r="C1514" s="1">
        <v>38</v>
      </c>
      <c r="D1514" s="1">
        <f t="shared" si="47"/>
        <v>1.8188452481253235E-10</v>
      </c>
    </row>
    <row r="1515" spans="1:4" x14ac:dyDescent="0.2">
      <c r="A1515" s="1">
        <v>50.26</v>
      </c>
      <c r="B1515" s="1">
        <f t="shared" si="46"/>
        <v>25.13</v>
      </c>
      <c r="C1515" s="1">
        <v>49</v>
      </c>
      <c r="D1515" s="1">
        <f t="shared" si="47"/>
        <v>1.8181684633676265E-10</v>
      </c>
    </row>
    <row r="1516" spans="1:4" x14ac:dyDescent="0.2">
      <c r="A1516" s="1">
        <v>50.28</v>
      </c>
      <c r="B1516" s="1">
        <f t="shared" si="46"/>
        <v>25.14</v>
      </c>
      <c r="C1516" s="1">
        <v>39</v>
      </c>
      <c r="D1516" s="1">
        <f t="shared" si="47"/>
        <v>1.8174922374235675E-10</v>
      </c>
    </row>
    <row r="1517" spans="1:4" x14ac:dyDescent="0.2">
      <c r="A1517" s="1">
        <v>50.3</v>
      </c>
      <c r="B1517" s="1">
        <f t="shared" si="46"/>
        <v>25.15</v>
      </c>
      <c r="C1517" s="1">
        <v>38</v>
      </c>
      <c r="D1517" s="1">
        <f t="shared" si="47"/>
        <v>1.8168165696286901E-10</v>
      </c>
    </row>
    <row r="1518" spans="1:4" x14ac:dyDescent="0.2">
      <c r="A1518" s="1">
        <v>50.32</v>
      </c>
      <c r="B1518" s="1">
        <f t="shared" si="46"/>
        <v>25.16</v>
      </c>
      <c r="C1518" s="1">
        <v>38</v>
      </c>
      <c r="D1518" s="1">
        <f t="shared" si="47"/>
        <v>1.8161414593195949E-10</v>
      </c>
    </row>
    <row r="1519" spans="1:4" x14ac:dyDescent="0.2">
      <c r="A1519" s="1">
        <v>50.34</v>
      </c>
      <c r="B1519" s="1">
        <f t="shared" si="46"/>
        <v>25.17</v>
      </c>
      <c r="C1519" s="1">
        <v>53</v>
      </c>
      <c r="D1519" s="1">
        <f t="shared" si="47"/>
        <v>1.8154669058339371E-10</v>
      </c>
    </row>
    <row r="1520" spans="1:4" x14ac:dyDescent="0.2">
      <c r="A1520" s="1">
        <v>50.36</v>
      </c>
      <c r="B1520" s="1">
        <f t="shared" si="46"/>
        <v>25.18</v>
      </c>
      <c r="C1520" s="1">
        <v>43</v>
      </c>
      <c r="D1520" s="1">
        <f t="shared" si="47"/>
        <v>1.8147929085104267E-10</v>
      </c>
    </row>
    <row r="1521" spans="1:4" x14ac:dyDescent="0.2">
      <c r="A1521" s="1">
        <v>50.38</v>
      </c>
      <c r="B1521" s="1">
        <f t="shared" si="46"/>
        <v>25.19</v>
      </c>
      <c r="C1521" s="1">
        <v>40</v>
      </c>
      <c r="D1521" s="1">
        <f t="shared" si="47"/>
        <v>1.8141194666888225E-10</v>
      </c>
    </row>
    <row r="1522" spans="1:4" x14ac:dyDescent="0.2">
      <c r="A1522" s="1">
        <v>50.4</v>
      </c>
      <c r="B1522" s="1">
        <f t="shared" si="46"/>
        <v>25.2</v>
      </c>
      <c r="C1522" s="1">
        <v>35</v>
      </c>
      <c r="D1522" s="1">
        <f t="shared" si="47"/>
        <v>1.8134465797099344E-10</v>
      </c>
    </row>
    <row r="1523" spans="1:4" x14ac:dyDescent="0.2">
      <c r="A1523" s="1">
        <v>50.42</v>
      </c>
      <c r="B1523" s="1">
        <f t="shared" si="46"/>
        <v>25.21</v>
      </c>
      <c r="C1523" s="1">
        <v>33</v>
      </c>
      <c r="D1523" s="1">
        <f t="shared" si="47"/>
        <v>1.8127742469156182E-10</v>
      </c>
    </row>
    <row r="1524" spans="1:4" x14ac:dyDescent="0.2">
      <c r="A1524" s="1">
        <v>50.44</v>
      </c>
      <c r="B1524" s="1">
        <f t="shared" si="46"/>
        <v>25.22</v>
      </c>
      <c r="C1524" s="1">
        <v>44</v>
      </c>
      <c r="D1524" s="1">
        <f t="shared" si="47"/>
        <v>1.8121024676487751E-10</v>
      </c>
    </row>
    <row r="1525" spans="1:4" x14ac:dyDescent="0.2">
      <c r="A1525" s="1">
        <v>50.46</v>
      </c>
      <c r="B1525" s="1">
        <f t="shared" si="46"/>
        <v>25.23</v>
      </c>
      <c r="C1525" s="1">
        <v>42</v>
      </c>
      <c r="D1525" s="1">
        <f t="shared" si="47"/>
        <v>1.811431241253348E-10</v>
      </c>
    </row>
    <row r="1526" spans="1:4" x14ac:dyDescent="0.2">
      <c r="A1526" s="1">
        <v>50.48</v>
      </c>
      <c r="B1526" s="1">
        <f t="shared" si="46"/>
        <v>25.24</v>
      </c>
      <c r="C1526" s="1">
        <v>37</v>
      </c>
      <c r="D1526" s="1">
        <f t="shared" si="47"/>
        <v>1.8107605670743216E-10</v>
      </c>
    </row>
    <row r="1527" spans="1:4" x14ac:dyDescent="0.2">
      <c r="A1527" s="1">
        <v>50.5</v>
      </c>
      <c r="B1527" s="1">
        <f t="shared" si="46"/>
        <v>25.25</v>
      </c>
      <c r="C1527" s="1">
        <v>33</v>
      </c>
      <c r="D1527" s="1">
        <f t="shared" si="47"/>
        <v>1.8100904444577194E-10</v>
      </c>
    </row>
    <row r="1528" spans="1:4" x14ac:dyDescent="0.2">
      <c r="A1528" s="1">
        <v>50.52</v>
      </c>
      <c r="B1528" s="1">
        <f t="shared" si="46"/>
        <v>25.26</v>
      </c>
      <c r="C1528" s="1">
        <v>37</v>
      </c>
      <c r="D1528" s="1">
        <f t="shared" si="47"/>
        <v>1.8094208727506001E-10</v>
      </c>
    </row>
    <row r="1529" spans="1:4" x14ac:dyDescent="0.2">
      <c r="A1529" s="1">
        <v>50.54</v>
      </c>
      <c r="B1529" s="1">
        <f t="shared" si="46"/>
        <v>25.27</v>
      </c>
      <c r="C1529" s="1">
        <v>52</v>
      </c>
      <c r="D1529" s="1">
        <f t="shared" si="47"/>
        <v>1.8087518513010593E-10</v>
      </c>
    </row>
    <row r="1530" spans="1:4" x14ac:dyDescent="0.2">
      <c r="A1530" s="1">
        <v>50.56</v>
      </c>
      <c r="B1530" s="1">
        <f t="shared" si="46"/>
        <v>25.28</v>
      </c>
      <c r="C1530" s="1">
        <v>49</v>
      </c>
      <c r="D1530" s="1">
        <f t="shared" si="47"/>
        <v>1.8080833794582221E-10</v>
      </c>
    </row>
    <row r="1531" spans="1:4" x14ac:dyDescent="0.2">
      <c r="A1531" s="1">
        <v>50.58</v>
      </c>
      <c r="B1531" s="1">
        <f t="shared" si="46"/>
        <v>25.29</v>
      </c>
      <c r="C1531" s="1">
        <v>49</v>
      </c>
      <c r="D1531" s="1">
        <f t="shared" si="47"/>
        <v>1.8074154565722472E-10</v>
      </c>
    </row>
    <row r="1532" spans="1:4" x14ac:dyDescent="0.2">
      <c r="A1532" s="1">
        <v>50.6</v>
      </c>
      <c r="B1532" s="1">
        <f t="shared" si="46"/>
        <v>25.3</v>
      </c>
      <c r="C1532" s="1">
        <v>51</v>
      </c>
      <c r="D1532" s="1">
        <f t="shared" si="47"/>
        <v>1.8067480819943189E-10</v>
      </c>
    </row>
    <row r="1533" spans="1:4" x14ac:dyDescent="0.2">
      <c r="A1533" s="1">
        <v>50.62</v>
      </c>
      <c r="B1533" s="1">
        <f t="shared" si="46"/>
        <v>25.31</v>
      </c>
      <c r="C1533" s="1">
        <v>41</v>
      </c>
      <c r="D1533" s="1">
        <f t="shared" si="47"/>
        <v>1.80608125507665E-10</v>
      </c>
    </row>
    <row r="1534" spans="1:4" x14ac:dyDescent="0.2">
      <c r="A1534" s="1">
        <v>50.64</v>
      </c>
      <c r="B1534" s="1">
        <f t="shared" si="46"/>
        <v>25.32</v>
      </c>
      <c r="C1534" s="1">
        <v>42</v>
      </c>
      <c r="D1534" s="1">
        <f t="shared" si="47"/>
        <v>1.8054149751724768E-10</v>
      </c>
    </row>
    <row r="1535" spans="1:4" x14ac:dyDescent="0.2">
      <c r="A1535" s="1">
        <v>50.66</v>
      </c>
      <c r="B1535" s="1">
        <f t="shared" si="46"/>
        <v>25.33</v>
      </c>
      <c r="C1535" s="1">
        <v>38</v>
      </c>
      <c r="D1535" s="1">
        <f t="shared" si="47"/>
        <v>1.804749241636058E-10</v>
      </c>
    </row>
    <row r="1536" spans="1:4" x14ac:dyDescent="0.2">
      <c r="A1536" s="1">
        <v>50.68</v>
      </c>
      <c r="B1536" s="1">
        <f t="shared" si="46"/>
        <v>25.34</v>
      </c>
      <c r="C1536" s="1">
        <v>51</v>
      </c>
      <c r="D1536" s="1">
        <f t="shared" si="47"/>
        <v>1.8040840538226723E-10</v>
      </c>
    </row>
    <row r="1537" spans="1:4" x14ac:dyDescent="0.2">
      <c r="A1537" s="1">
        <v>50.7</v>
      </c>
      <c r="B1537" s="1">
        <f t="shared" si="46"/>
        <v>25.35</v>
      </c>
      <c r="C1537" s="1">
        <v>41</v>
      </c>
      <c r="D1537" s="1">
        <f t="shared" si="47"/>
        <v>1.8034194110886177E-10</v>
      </c>
    </row>
    <row r="1538" spans="1:4" x14ac:dyDescent="0.2">
      <c r="A1538" s="1">
        <v>50.72</v>
      </c>
      <c r="B1538" s="1">
        <f t="shared" si="46"/>
        <v>25.36</v>
      </c>
      <c r="C1538" s="1">
        <v>37</v>
      </c>
      <c r="D1538" s="1">
        <f t="shared" si="47"/>
        <v>1.8027553127912078E-10</v>
      </c>
    </row>
    <row r="1539" spans="1:4" x14ac:dyDescent="0.2">
      <c r="A1539" s="1">
        <v>50.74</v>
      </c>
      <c r="B1539" s="1">
        <f t="shared" ref="B1539:B1602" si="48">A1539/2</f>
        <v>25.37</v>
      </c>
      <c r="C1539" s="1">
        <v>41</v>
      </c>
      <c r="D1539" s="1">
        <f t="shared" ref="D1539:D1602" si="49">($N$1)/(2*SIN(RADIANS(B1539)))</f>
        <v>1.8020917582887702E-10</v>
      </c>
    </row>
    <row r="1540" spans="1:4" x14ac:dyDescent="0.2">
      <c r="A1540" s="1">
        <v>50.76</v>
      </c>
      <c r="B1540" s="1">
        <f t="shared" si="48"/>
        <v>25.38</v>
      </c>
      <c r="C1540" s="1">
        <v>40</v>
      </c>
      <c r="D1540" s="1">
        <f t="shared" si="49"/>
        <v>1.8014287469406458E-10</v>
      </c>
    </row>
    <row r="1541" spans="1:4" x14ac:dyDescent="0.2">
      <c r="A1541" s="1">
        <v>50.78</v>
      </c>
      <c r="B1541" s="1">
        <f t="shared" si="48"/>
        <v>25.39</v>
      </c>
      <c r="C1541" s="1">
        <v>37</v>
      </c>
      <c r="D1541" s="1">
        <f t="shared" si="49"/>
        <v>1.8007662781071849E-10</v>
      </c>
    </row>
    <row r="1542" spans="1:4" x14ac:dyDescent="0.2">
      <c r="A1542" s="1">
        <v>50.8</v>
      </c>
      <c r="B1542" s="1">
        <f t="shared" si="48"/>
        <v>25.4</v>
      </c>
      <c r="C1542" s="1">
        <v>40</v>
      </c>
      <c r="D1542" s="1">
        <f t="shared" si="49"/>
        <v>1.800104351149747E-10</v>
      </c>
    </row>
    <row r="1543" spans="1:4" x14ac:dyDescent="0.2">
      <c r="A1543" s="1">
        <v>50.82</v>
      </c>
      <c r="B1543" s="1">
        <f t="shared" si="48"/>
        <v>25.41</v>
      </c>
      <c r="C1543" s="1">
        <v>43</v>
      </c>
      <c r="D1543" s="1">
        <f t="shared" si="49"/>
        <v>1.7994429654306966E-10</v>
      </c>
    </row>
    <row r="1544" spans="1:4" x14ac:dyDescent="0.2">
      <c r="A1544" s="1">
        <v>50.84</v>
      </c>
      <c r="B1544" s="1">
        <f t="shared" si="48"/>
        <v>25.42</v>
      </c>
      <c r="C1544" s="1">
        <v>35</v>
      </c>
      <c r="D1544" s="1">
        <f t="shared" si="49"/>
        <v>1.7987821203134038E-10</v>
      </c>
    </row>
    <row r="1545" spans="1:4" x14ac:dyDescent="0.2">
      <c r="A1545" s="1">
        <v>50.86</v>
      </c>
      <c r="B1545" s="1">
        <f t="shared" si="48"/>
        <v>25.43</v>
      </c>
      <c r="C1545" s="1">
        <v>34</v>
      </c>
      <c r="D1545" s="1">
        <f t="shared" si="49"/>
        <v>1.7981218151622415E-10</v>
      </c>
    </row>
    <row r="1546" spans="1:4" x14ac:dyDescent="0.2">
      <c r="A1546" s="1">
        <v>50.88</v>
      </c>
      <c r="B1546" s="1">
        <f t="shared" si="48"/>
        <v>25.44</v>
      </c>
      <c r="C1546" s="1">
        <v>37</v>
      </c>
      <c r="D1546" s="1">
        <f t="shared" si="49"/>
        <v>1.7974620493425809E-10</v>
      </c>
    </row>
    <row r="1547" spans="1:4" x14ac:dyDescent="0.2">
      <c r="A1547" s="1">
        <v>50.9</v>
      </c>
      <c r="B1547" s="1">
        <f t="shared" si="48"/>
        <v>25.45</v>
      </c>
      <c r="C1547" s="1">
        <v>43</v>
      </c>
      <c r="D1547" s="1">
        <f t="shared" si="49"/>
        <v>1.796802822220794E-10</v>
      </c>
    </row>
    <row r="1548" spans="1:4" x14ac:dyDescent="0.2">
      <c r="A1548" s="1">
        <v>50.92</v>
      </c>
      <c r="B1548" s="1">
        <f t="shared" si="48"/>
        <v>25.46</v>
      </c>
      <c r="C1548" s="1">
        <v>46</v>
      </c>
      <c r="D1548" s="1">
        <f t="shared" si="49"/>
        <v>1.7961441331642481E-10</v>
      </c>
    </row>
    <row r="1549" spans="1:4" x14ac:dyDescent="0.2">
      <c r="A1549" s="1">
        <v>50.94</v>
      </c>
      <c r="B1549" s="1">
        <f t="shared" si="48"/>
        <v>25.47</v>
      </c>
      <c r="C1549" s="1">
        <v>34</v>
      </c>
      <c r="D1549" s="1">
        <f t="shared" si="49"/>
        <v>1.795485981541305E-10</v>
      </c>
    </row>
    <row r="1550" spans="1:4" x14ac:dyDescent="0.2">
      <c r="A1550" s="1">
        <v>50.96</v>
      </c>
      <c r="B1550" s="1">
        <f t="shared" si="48"/>
        <v>25.48</v>
      </c>
      <c r="C1550" s="1">
        <v>47</v>
      </c>
      <c r="D1550" s="1">
        <f t="shared" si="49"/>
        <v>1.7948283667213193E-10</v>
      </c>
    </row>
    <row r="1551" spans="1:4" x14ac:dyDescent="0.2">
      <c r="A1551" s="1">
        <v>50.98</v>
      </c>
      <c r="B1551" s="1">
        <f t="shared" si="48"/>
        <v>25.49</v>
      </c>
      <c r="C1551" s="1">
        <v>34</v>
      </c>
      <c r="D1551" s="1">
        <f t="shared" si="49"/>
        <v>1.7941712880746371E-10</v>
      </c>
    </row>
    <row r="1552" spans="1:4" x14ac:dyDescent="0.2">
      <c r="A1552" s="1">
        <v>51</v>
      </c>
      <c r="B1552" s="1">
        <f t="shared" si="48"/>
        <v>25.5</v>
      </c>
      <c r="C1552" s="1">
        <v>41</v>
      </c>
      <c r="D1552" s="1">
        <f t="shared" si="49"/>
        <v>1.7935147449725913E-10</v>
      </c>
    </row>
    <row r="1553" spans="1:4" x14ac:dyDescent="0.2">
      <c r="A1553" s="1">
        <v>51.02</v>
      </c>
      <c r="B1553" s="1">
        <f t="shared" si="48"/>
        <v>25.51</v>
      </c>
      <c r="C1553" s="1">
        <v>38</v>
      </c>
      <c r="D1553" s="1">
        <f t="shared" si="49"/>
        <v>1.7928587367875031E-10</v>
      </c>
    </row>
    <row r="1554" spans="1:4" x14ac:dyDescent="0.2">
      <c r="A1554" s="1">
        <v>51.04</v>
      </c>
      <c r="B1554" s="1">
        <f t="shared" si="48"/>
        <v>25.52</v>
      </c>
      <c r="C1554" s="1">
        <v>29</v>
      </c>
      <c r="D1554" s="1">
        <f t="shared" si="49"/>
        <v>1.7922032628926782E-10</v>
      </c>
    </row>
    <row r="1555" spans="1:4" x14ac:dyDescent="0.2">
      <c r="A1555" s="1">
        <v>51.06</v>
      </c>
      <c r="B1555" s="1">
        <f t="shared" si="48"/>
        <v>25.53</v>
      </c>
      <c r="C1555" s="1">
        <v>47</v>
      </c>
      <c r="D1555" s="1">
        <f t="shared" si="49"/>
        <v>1.7915483226624051E-10</v>
      </c>
    </row>
    <row r="1556" spans="1:4" x14ac:dyDescent="0.2">
      <c r="A1556" s="1">
        <v>51.08</v>
      </c>
      <c r="B1556" s="1">
        <f t="shared" si="48"/>
        <v>25.54</v>
      </c>
      <c r="C1556" s="1">
        <v>30</v>
      </c>
      <c r="D1556" s="1">
        <f t="shared" si="49"/>
        <v>1.7908939154719535E-10</v>
      </c>
    </row>
    <row r="1557" spans="1:4" x14ac:dyDescent="0.2">
      <c r="A1557" s="1">
        <v>51.1</v>
      </c>
      <c r="B1557" s="1">
        <f t="shared" si="48"/>
        <v>25.55</v>
      </c>
      <c r="C1557" s="1">
        <v>35</v>
      </c>
      <c r="D1557" s="1">
        <f t="shared" si="49"/>
        <v>1.790240040697571E-10</v>
      </c>
    </row>
    <row r="1558" spans="1:4" x14ac:dyDescent="0.2">
      <c r="A1558" s="1">
        <v>51.12</v>
      </c>
      <c r="B1558" s="1">
        <f t="shared" si="48"/>
        <v>25.56</v>
      </c>
      <c r="C1558" s="1">
        <v>48</v>
      </c>
      <c r="D1558" s="1">
        <f t="shared" si="49"/>
        <v>1.7895866977164843E-10</v>
      </c>
    </row>
    <row r="1559" spans="1:4" x14ac:dyDescent="0.2">
      <c r="A1559" s="1">
        <v>51.14</v>
      </c>
      <c r="B1559" s="1">
        <f t="shared" si="48"/>
        <v>25.57</v>
      </c>
      <c r="C1559" s="1">
        <v>30</v>
      </c>
      <c r="D1559" s="1">
        <f t="shared" si="49"/>
        <v>1.788933885906894E-10</v>
      </c>
    </row>
    <row r="1560" spans="1:4" x14ac:dyDescent="0.2">
      <c r="A1560" s="1">
        <v>51.16</v>
      </c>
      <c r="B1560" s="1">
        <f t="shared" si="48"/>
        <v>25.58</v>
      </c>
      <c r="C1560" s="1">
        <v>34</v>
      </c>
      <c r="D1560" s="1">
        <f t="shared" si="49"/>
        <v>1.788281604647974E-10</v>
      </c>
    </row>
    <row r="1561" spans="1:4" x14ac:dyDescent="0.2">
      <c r="A1561" s="1">
        <v>51.18</v>
      </c>
      <c r="B1561" s="1">
        <f t="shared" si="48"/>
        <v>25.59</v>
      </c>
      <c r="C1561" s="1">
        <v>38</v>
      </c>
      <c r="D1561" s="1">
        <f t="shared" si="49"/>
        <v>1.7876298533198705E-10</v>
      </c>
    </row>
    <row r="1562" spans="1:4" x14ac:dyDescent="0.2">
      <c r="A1562" s="1">
        <v>51.2</v>
      </c>
      <c r="B1562" s="1">
        <f t="shared" si="48"/>
        <v>25.6</v>
      </c>
      <c r="C1562" s="1">
        <v>37</v>
      </c>
      <c r="D1562" s="1">
        <f t="shared" si="49"/>
        <v>1.7869786313036984E-10</v>
      </c>
    </row>
    <row r="1563" spans="1:4" x14ac:dyDescent="0.2">
      <c r="A1563" s="1">
        <v>51.22</v>
      </c>
      <c r="B1563" s="1">
        <f t="shared" si="48"/>
        <v>25.61</v>
      </c>
      <c r="C1563" s="1">
        <v>41</v>
      </c>
      <c r="D1563" s="1">
        <f t="shared" si="49"/>
        <v>1.7863279379815405E-10</v>
      </c>
    </row>
    <row r="1564" spans="1:4" x14ac:dyDescent="0.2">
      <c r="A1564" s="1">
        <v>51.24</v>
      </c>
      <c r="B1564" s="1">
        <f t="shared" si="48"/>
        <v>25.62</v>
      </c>
      <c r="C1564" s="1">
        <v>39</v>
      </c>
      <c r="D1564" s="1">
        <f t="shared" si="49"/>
        <v>1.7856777727364454E-10</v>
      </c>
    </row>
    <row r="1565" spans="1:4" x14ac:dyDescent="0.2">
      <c r="A1565" s="1">
        <v>51.26</v>
      </c>
      <c r="B1565" s="1">
        <f t="shared" si="48"/>
        <v>25.63</v>
      </c>
      <c r="C1565" s="1">
        <v>39</v>
      </c>
      <c r="D1565" s="1">
        <f t="shared" si="49"/>
        <v>1.7850281349524264E-10</v>
      </c>
    </row>
    <row r="1566" spans="1:4" x14ac:dyDescent="0.2">
      <c r="A1566" s="1">
        <v>51.28</v>
      </c>
      <c r="B1566" s="1">
        <f t="shared" si="48"/>
        <v>25.64</v>
      </c>
      <c r="C1566" s="1">
        <v>39</v>
      </c>
      <c r="D1566" s="1">
        <f t="shared" si="49"/>
        <v>1.7843790240144564E-10</v>
      </c>
    </row>
    <row r="1567" spans="1:4" x14ac:dyDescent="0.2">
      <c r="A1567" s="1">
        <v>51.3</v>
      </c>
      <c r="B1567" s="1">
        <f t="shared" si="48"/>
        <v>25.65</v>
      </c>
      <c r="C1567" s="1">
        <v>36</v>
      </c>
      <c r="D1567" s="1">
        <f t="shared" si="49"/>
        <v>1.7837304393084713E-10</v>
      </c>
    </row>
    <row r="1568" spans="1:4" x14ac:dyDescent="0.2">
      <c r="A1568" s="1">
        <v>51.32</v>
      </c>
      <c r="B1568" s="1">
        <f t="shared" si="48"/>
        <v>25.66</v>
      </c>
      <c r="C1568" s="1">
        <v>43</v>
      </c>
      <c r="D1568" s="1">
        <f t="shared" si="49"/>
        <v>1.7830823802213632E-10</v>
      </c>
    </row>
    <row r="1569" spans="1:4" x14ac:dyDescent="0.2">
      <c r="A1569" s="1">
        <v>51.34</v>
      </c>
      <c r="B1569" s="1">
        <f t="shared" si="48"/>
        <v>25.67</v>
      </c>
      <c r="C1569" s="1">
        <v>26</v>
      </c>
      <c r="D1569" s="1">
        <f t="shared" si="49"/>
        <v>1.782434846140981E-10</v>
      </c>
    </row>
    <row r="1570" spans="1:4" x14ac:dyDescent="0.2">
      <c r="A1570" s="1">
        <v>51.36</v>
      </c>
      <c r="B1570" s="1">
        <f t="shared" si="48"/>
        <v>25.68</v>
      </c>
      <c r="C1570" s="1">
        <v>27</v>
      </c>
      <c r="D1570" s="1">
        <f t="shared" si="49"/>
        <v>1.7817878364561294E-10</v>
      </c>
    </row>
    <row r="1571" spans="1:4" x14ac:dyDescent="0.2">
      <c r="A1571" s="1">
        <v>51.38</v>
      </c>
      <c r="B1571" s="1">
        <f t="shared" si="48"/>
        <v>25.69</v>
      </c>
      <c r="C1571" s="1">
        <v>47</v>
      </c>
      <c r="D1571" s="1">
        <f t="shared" si="49"/>
        <v>1.7811413505565639E-10</v>
      </c>
    </row>
    <row r="1572" spans="1:4" x14ac:dyDescent="0.2">
      <c r="A1572" s="1">
        <v>51.4</v>
      </c>
      <c r="B1572" s="1">
        <f t="shared" si="48"/>
        <v>25.7</v>
      </c>
      <c r="C1572" s="1">
        <v>47</v>
      </c>
      <c r="D1572" s="1">
        <f t="shared" si="49"/>
        <v>1.780495387832992E-10</v>
      </c>
    </row>
    <row r="1573" spans="1:4" x14ac:dyDescent="0.2">
      <c r="A1573" s="1">
        <v>51.42</v>
      </c>
      <c r="B1573" s="1">
        <f t="shared" si="48"/>
        <v>25.71</v>
      </c>
      <c r="C1573" s="1">
        <v>37</v>
      </c>
      <c r="D1573" s="1">
        <f t="shared" si="49"/>
        <v>1.7798499476770696E-10</v>
      </c>
    </row>
    <row r="1574" spans="1:4" x14ac:dyDescent="0.2">
      <c r="A1574" s="1">
        <v>51.44</v>
      </c>
      <c r="B1574" s="1">
        <f t="shared" si="48"/>
        <v>25.72</v>
      </c>
      <c r="C1574" s="1">
        <v>32</v>
      </c>
      <c r="D1574" s="1">
        <f t="shared" si="49"/>
        <v>1.7792050294814002E-10</v>
      </c>
    </row>
    <row r="1575" spans="1:4" x14ac:dyDescent="0.2">
      <c r="A1575" s="1">
        <v>51.46</v>
      </c>
      <c r="B1575" s="1">
        <f t="shared" si="48"/>
        <v>25.73</v>
      </c>
      <c r="C1575" s="1">
        <v>37</v>
      </c>
      <c r="D1575" s="1">
        <f t="shared" si="49"/>
        <v>1.7785606326395321E-10</v>
      </c>
    </row>
    <row r="1576" spans="1:4" x14ac:dyDescent="0.2">
      <c r="A1576" s="1">
        <v>51.48</v>
      </c>
      <c r="B1576" s="1">
        <f t="shared" si="48"/>
        <v>25.74</v>
      </c>
      <c r="C1576" s="1">
        <v>50</v>
      </c>
      <c r="D1576" s="1">
        <f t="shared" si="49"/>
        <v>1.7779167565459569E-10</v>
      </c>
    </row>
    <row r="1577" spans="1:4" x14ac:dyDescent="0.2">
      <c r="A1577" s="1">
        <v>51.5</v>
      </c>
      <c r="B1577" s="1">
        <f t="shared" si="48"/>
        <v>25.75</v>
      </c>
      <c r="C1577" s="1">
        <v>37</v>
      </c>
      <c r="D1577" s="1">
        <f t="shared" si="49"/>
        <v>1.7772734005961083E-10</v>
      </c>
    </row>
    <row r="1578" spans="1:4" x14ac:dyDescent="0.2">
      <c r="A1578" s="1">
        <v>51.52</v>
      </c>
      <c r="B1578" s="1">
        <f t="shared" si="48"/>
        <v>25.76</v>
      </c>
      <c r="C1578" s="1">
        <v>31</v>
      </c>
      <c r="D1578" s="1">
        <f t="shared" si="49"/>
        <v>1.77663056418636E-10</v>
      </c>
    </row>
    <row r="1579" spans="1:4" x14ac:dyDescent="0.2">
      <c r="A1579" s="1">
        <v>51.54</v>
      </c>
      <c r="B1579" s="1">
        <f t="shared" si="48"/>
        <v>25.77</v>
      </c>
      <c r="C1579" s="1">
        <v>28</v>
      </c>
      <c r="D1579" s="1">
        <f t="shared" si="49"/>
        <v>1.7759882467140227E-10</v>
      </c>
    </row>
    <row r="1580" spans="1:4" x14ac:dyDescent="0.2">
      <c r="A1580" s="1">
        <v>51.56</v>
      </c>
      <c r="B1580" s="1">
        <f t="shared" si="48"/>
        <v>25.78</v>
      </c>
      <c r="C1580" s="1">
        <v>33</v>
      </c>
      <c r="D1580" s="1">
        <f t="shared" si="49"/>
        <v>1.775346447577344E-10</v>
      </c>
    </row>
    <row r="1581" spans="1:4" x14ac:dyDescent="0.2">
      <c r="A1581" s="1">
        <v>51.58</v>
      </c>
      <c r="B1581" s="1">
        <f t="shared" si="48"/>
        <v>25.79</v>
      </c>
      <c r="C1581" s="1">
        <v>39</v>
      </c>
      <c r="D1581" s="1">
        <f t="shared" si="49"/>
        <v>1.7747051661755058E-10</v>
      </c>
    </row>
    <row r="1582" spans="1:4" x14ac:dyDescent="0.2">
      <c r="A1582" s="1">
        <v>51.6</v>
      </c>
      <c r="B1582" s="1">
        <f t="shared" si="48"/>
        <v>25.8</v>
      </c>
      <c r="C1582" s="1">
        <v>30</v>
      </c>
      <c r="D1582" s="1">
        <f t="shared" si="49"/>
        <v>1.7740644019086215E-10</v>
      </c>
    </row>
    <row r="1583" spans="1:4" x14ac:dyDescent="0.2">
      <c r="A1583" s="1">
        <v>51.62</v>
      </c>
      <c r="B1583" s="1">
        <f t="shared" si="48"/>
        <v>25.81</v>
      </c>
      <c r="C1583" s="1">
        <v>34</v>
      </c>
      <c r="D1583" s="1">
        <f t="shared" si="49"/>
        <v>1.7734241541777368E-10</v>
      </c>
    </row>
    <row r="1584" spans="1:4" x14ac:dyDescent="0.2">
      <c r="A1584" s="1">
        <v>51.64</v>
      </c>
      <c r="B1584" s="1">
        <f t="shared" si="48"/>
        <v>25.82</v>
      </c>
      <c r="C1584" s="1">
        <v>22</v>
      </c>
      <c r="D1584" s="1">
        <f t="shared" si="49"/>
        <v>1.772784422384825E-10</v>
      </c>
    </row>
    <row r="1585" spans="1:4" x14ac:dyDescent="0.2">
      <c r="A1585" s="1">
        <v>51.66</v>
      </c>
      <c r="B1585" s="1">
        <f t="shared" si="48"/>
        <v>25.83</v>
      </c>
      <c r="C1585" s="1">
        <v>45</v>
      </c>
      <c r="D1585" s="1">
        <f t="shared" si="49"/>
        <v>1.7721452059327872E-10</v>
      </c>
    </row>
    <row r="1586" spans="1:4" x14ac:dyDescent="0.2">
      <c r="A1586" s="1">
        <v>51.68</v>
      </c>
      <c r="B1586" s="1">
        <f t="shared" si="48"/>
        <v>25.84</v>
      </c>
      <c r="C1586" s="1">
        <v>32</v>
      </c>
      <c r="D1586" s="1">
        <f t="shared" si="49"/>
        <v>1.7715065042254498E-10</v>
      </c>
    </row>
    <row r="1587" spans="1:4" x14ac:dyDescent="0.2">
      <c r="A1587" s="1">
        <v>51.7</v>
      </c>
      <c r="B1587" s="1">
        <f t="shared" si="48"/>
        <v>25.85</v>
      </c>
      <c r="C1587" s="1">
        <v>41</v>
      </c>
      <c r="D1587" s="1">
        <f t="shared" si="49"/>
        <v>1.7708683166675619E-10</v>
      </c>
    </row>
    <row r="1588" spans="1:4" x14ac:dyDescent="0.2">
      <c r="A1588" s="1">
        <v>51.72</v>
      </c>
      <c r="B1588" s="1">
        <f t="shared" si="48"/>
        <v>25.86</v>
      </c>
      <c r="C1588" s="1">
        <v>31</v>
      </c>
      <c r="D1588" s="1">
        <f t="shared" si="49"/>
        <v>1.7702306426647955E-10</v>
      </c>
    </row>
    <row r="1589" spans="1:4" x14ac:dyDescent="0.2">
      <c r="A1589" s="1">
        <v>51.74</v>
      </c>
      <c r="B1589" s="1">
        <f t="shared" si="48"/>
        <v>25.87</v>
      </c>
      <c r="C1589" s="1">
        <v>32</v>
      </c>
      <c r="D1589" s="1">
        <f t="shared" si="49"/>
        <v>1.7695934816237417E-10</v>
      </c>
    </row>
    <row r="1590" spans="1:4" x14ac:dyDescent="0.2">
      <c r="A1590" s="1">
        <v>51.76</v>
      </c>
      <c r="B1590" s="1">
        <f t="shared" si="48"/>
        <v>25.88</v>
      </c>
      <c r="C1590" s="1">
        <v>31</v>
      </c>
      <c r="D1590" s="1">
        <f t="shared" si="49"/>
        <v>1.7689568329519103E-10</v>
      </c>
    </row>
    <row r="1591" spans="1:4" x14ac:dyDescent="0.2">
      <c r="A1591" s="1">
        <v>51.78</v>
      </c>
      <c r="B1591" s="1">
        <f t="shared" si="48"/>
        <v>25.89</v>
      </c>
      <c r="C1591" s="1">
        <v>35</v>
      </c>
      <c r="D1591" s="1">
        <f t="shared" si="49"/>
        <v>1.7683206960577266E-10</v>
      </c>
    </row>
    <row r="1592" spans="1:4" x14ac:dyDescent="0.2">
      <c r="A1592" s="1">
        <v>51.8</v>
      </c>
      <c r="B1592" s="1">
        <f t="shared" si="48"/>
        <v>25.9</v>
      </c>
      <c r="C1592" s="1">
        <v>28</v>
      </c>
      <c r="D1592" s="1">
        <f t="shared" si="49"/>
        <v>1.7676850703505325E-10</v>
      </c>
    </row>
    <row r="1593" spans="1:4" x14ac:dyDescent="0.2">
      <c r="A1593" s="1">
        <v>51.82</v>
      </c>
      <c r="B1593" s="1">
        <f t="shared" si="48"/>
        <v>25.91</v>
      </c>
      <c r="C1593" s="1">
        <v>39</v>
      </c>
      <c r="D1593" s="1">
        <f t="shared" si="49"/>
        <v>1.7670499552405799E-10</v>
      </c>
    </row>
    <row r="1594" spans="1:4" x14ac:dyDescent="0.2">
      <c r="A1594" s="1">
        <v>51.84</v>
      </c>
      <c r="B1594" s="1">
        <f t="shared" si="48"/>
        <v>25.92</v>
      </c>
      <c r="C1594" s="1">
        <v>42</v>
      </c>
      <c r="D1594" s="1">
        <f t="shared" si="49"/>
        <v>1.7664153501390339E-10</v>
      </c>
    </row>
    <row r="1595" spans="1:4" x14ac:dyDescent="0.2">
      <c r="A1595" s="1">
        <v>51.86</v>
      </c>
      <c r="B1595" s="1">
        <f t="shared" si="48"/>
        <v>25.93</v>
      </c>
      <c r="C1595" s="1">
        <v>40</v>
      </c>
      <c r="D1595" s="1">
        <f t="shared" si="49"/>
        <v>1.7657812544579694E-10</v>
      </c>
    </row>
    <row r="1596" spans="1:4" x14ac:dyDescent="0.2">
      <c r="A1596" s="1">
        <v>51.88</v>
      </c>
      <c r="B1596" s="1">
        <f t="shared" si="48"/>
        <v>25.94</v>
      </c>
      <c r="C1596" s="1">
        <v>32</v>
      </c>
      <c r="D1596" s="1">
        <f t="shared" si="49"/>
        <v>1.7651476676103663E-10</v>
      </c>
    </row>
    <row r="1597" spans="1:4" x14ac:dyDescent="0.2">
      <c r="A1597" s="1">
        <v>51.9</v>
      </c>
      <c r="B1597" s="1">
        <f t="shared" si="48"/>
        <v>25.95</v>
      </c>
      <c r="C1597" s="1">
        <v>38</v>
      </c>
      <c r="D1597" s="1">
        <f t="shared" si="49"/>
        <v>1.7645145890101134E-10</v>
      </c>
    </row>
    <row r="1598" spans="1:4" x14ac:dyDescent="0.2">
      <c r="A1598" s="1">
        <v>51.92</v>
      </c>
      <c r="B1598" s="1">
        <f t="shared" si="48"/>
        <v>25.96</v>
      </c>
      <c r="C1598" s="1">
        <v>37</v>
      </c>
      <c r="D1598" s="1">
        <f t="shared" si="49"/>
        <v>1.763882018072001E-10</v>
      </c>
    </row>
    <row r="1599" spans="1:4" x14ac:dyDescent="0.2">
      <c r="A1599" s="1">
        <v>51.94</v>
      </c>
      <c r="B1599" s="1">
        <f t="shared" si="48"/>
        <v>25.97</v>
      </c>
      <c r="C1599" s="1">
        <v>41</v>
      </c>
      <c r="D1599" s="1">
        <f t="shared" si="49"/>
        <v>1.7632499542117236E-10</v>
      </c>
    </row>
    <row r="1600" spans="1:4" x14ac:dyDescent="0.2">
      <c r="A1600" s="1">
        <v>51.96</v>
      </c>
      <c r="B1600" s="1">
        <f t="shared" si="48"/>
        <v>25.98</v>
      </c>
      <c r="C1600" s="1">
        <v>28</v>
      </c>
      <c r="D1600" s="1">
        <f t="shared" si="49"/>
        <v>1.7626183968458758E-10</v>
      </c>
    </row>
    <row r="1601" spans="1:4" x14ac:dyDescent="0.2">
      <c r="A1601" s="1">
        <v>51.98</v>
      </c>
      <c r="B1601" s="1">
        <f t="shared" si="48"/>
        <v>25.99</v>
      </c>
      <c r="C1601" s="1">
        <v>36</v>
      </c>
      <c r="D1601" s="1">
        <f t="shared" si="49"/>
        <v>1.76198734539195E-10</v>
      </c>
    </row>
    <row r="1602" spans="1:4" x14ac:dyDescent="0.2">
      <c r="A1602" s="1">
        <v>52</v>
      </c>
      <c r="B1602" s="1">
        <f t="shared" si="48"/>
        <v>26</v>
      </c>
      <c r="C1602" s="1">
        <v>29</v>
      </c>
      <c r="D1602" s="1">
        <f t="shared" si="49"/>
        <v>1.7613567992683377E-10</v>
      </c>
    </row>
    <row r="1603" spans="1:4" x14ac:dyDescent="0.2">
      <c r="A1603" s="1">
        <v>52.02</v>
      </c>
      <c r="B1603" s="1">
        <f t="shared" ref="B1603:B1666" si="50">A1603/2</f>
        <v>26.01</v>
      </c>
      <c r="C1603" s="1">
        <v>45</v>
      </c>
      <c r="D1603" s="1">
        <f t="shared" ref="D1603:D1666" si="51">($N$1)/(2*SIN(RADIANS(B1603)))</f>
        <v>1.7607267578943242E-10</v>
      </c>
    </row>
    <row r="1604" spans="1:4" x14ac:dyDescent="0.2">
      <c r="A1604" s="1">
        <v>52.04</v>
      </c>
      <c r="B1604" s="1">
        <f t="shared" si="50"/>
        <v>26.02</v>
      </c>
      <c r="C1604" s="1">
        <v>38</v>
      </c>
      <c r="D1604" s="1">
        <f t="shared" si="51"/>
        <v>1.7600972206900897E-10</v>
      </c>
    </row>
    <row r="1605" spans="1:4" x14ac:dyDescent="0.2">
      <c r="A1605" s="1">
        <v>52.06</v>
      </c>
      <c r="B1605" s="1">
        <f t="shared" si="50"/>
        <v>26.03</v>
      </c>
      <c r="C1605" s="1">
        <v>42</v>
      </c>
      <c r="D1605" s="1">
        <f t="shared" si="51"/>
        <v>1.7594681870767052E-10</v>
      </c>
    </row>
    <row r="1606" spans="1:4" x14ac:dyDescent="0.2">
      <c r="A1606" s="1">
        <v>52.08</v>
      </c>
      <c r="B1606" s="1">
        <f t="shared" si="50"/>
        <v>26.04</v>
      </c>
      <c r="C1606" s="1">
        <v>38</v>
      </c>
      <c r="D1606" s="1">
        <f t="shared" si="51"/>
        <v>1.7588396564761335E-10</v>
      </c>
    </row>
    <row r="1607" spans="1:4" x14ac:dyDescent="0.2">
      <c r="A1607" s="1">
        <v>52.1</v>
      </c>
      <c r="B1607" s="1">
        <f t="shared" si="50"/>
        <v>26.05</v>
      </c>
      <c r="C1607" s="1">
        <v>40</v>
      </c>
      <c r="D1607" s="1">
        <f t="shared" si="51"/>
        <v>1.7582116283112244E-10</v>
      </c>
    </row>
    <row r="1608" spans="1:4" x14ac:dyDescent="0.2">
      <c r="A1608" s="1">
        <v>52.12</v>
      </c>
      <c r="B1608" s="1">
        <f t="shared" si="50"/>
        <v>26.06</v>
      </c>
      <c r="C1608" s="1">
        <v>37</v>
      </c>
      <c r="D1608" s="1">
        <f t="shared" si="51"/>
        <v>1.757584102005716E-10</v>
      </c>
    </row>
    <row r="1609" spans="1:4" x14ac:dyDescent="0.2">
      <c r="A1609" s="1">
        <v>52.14</v>
      </c>
      <c r="B1609" s="1">
        <f t="shared" si="50"/>
        <v>26.07</v>
      </c>
      <c r="C1609" s="1">
        <v>32</v>
      </c>
      <c r="D1609" s="1">
        <f t="shared" si="51"/>
        <v>1.75695707698423E-10</v>
      </c>
    </row>
    <row r="1610" spans="1:4" x14ac:dyDescent="0.2">
      <c r="A1610" s="1">
        <v>52.16</v>
      </c>
      <c r="B1610" s="1">
        <f t="shared" si="50"/>
        <v>26.08</v>
      </c>
      <c r="C1610" s="1">
        <v>30</v>
      </c>
      <c r="D1610" s="1">
        <f t="shared" si="51"/>
        <v>1.7563305526722732E-10</v>
      </c>
    </row>
    <row r="1611" spans="1:4" x14ac:dyDescent="0.2">
      <c r="A1611" s="1">
        <v>52.18</v>
      </c>
      <c r="B1611" s="1">
        <f t="shared" si="50"/>
        <v>26.09</v>
      </c>
      <c r="C1611" s="1">
        <v>32</v>
      </c>
      <c r="D1611" s="1">
        <f t="shared" si="51"/>
        <v>1.7557045284962336E-10</v>
      </c>
    </row>
    <row r="1612" spans="1:4" x14ac:dyDescent="0.2">
      <c r="A1612" s="1">
        <v>52.2</v>
      </c>
      <c r="B1612" s="1">
        <f t="shared" si="50"/>
        <v>26.1</v>
      </c>
      <c r="C1612" s="1">
        <v>44</v>
      </c>
      <c r="D1612" s="1">
        <f t="shared" si="51"/>
        <v>1.7550790038833785E-10</v>
      </c>
    </row>
    <row r="1613" spans="1:4" x14ac:dyDescent="0.2">
      <c r="A1613" s="1">
        <v>52.22</v>
      </c>
      <c r="B1613" s="1">
        <f t="shared" si="50"/>
        <v>26.11</v>
      </c>
      <c r="C1613" s="1">
        <v>38</v>
      </c>
      <c r="D1613" s="1">
        <f t="shared" si="51"/>
        <v>1.7544539782618549E-10</v>
      </c>
    </row>
    <row r="1614" spans="1:4" x14ac:dyDescent="0.2">
      <c r="A1614" s="1">
        <v>52.24</v>
      </c>
      <c r="B1614" s="1">
        <f t="shared" si="50"/>
        <v>26.12</v>
      </c>
      <c r="C1614" s="1">
        <v>39</v>
      </c>
      <c r="D1614" s="1">
        <f t="shared" si="51"/>
        <v>1.7538294510606852E-10</v>
      </c>
    </row>
    <row r="1615" spans="1:4" x14ac:dyDescent="0.2">
      <c r="A1615" s="1">
        <v>52.26</v>
      </c>
      <c r="B1615" s="1">
        <f t="shared" si="50"/>
        <v>26.13</v>
      </c>
      <c r="C1615" s="1">
        <v>35</v>
      </c>
      <c r="D1615" s="1">
        <f t="shared" si="51"/>
        <v>1.7532054217097682E-10</v>
      </c>
    </row>
    <row r="1616" spans="1:4" x14ac:dyDescent="0.2">
      <c r="A1616" s="1">
        <v>52.28</v>
      </c>
      <c r="B1616" s="1">
        <f t="shared" si="50"/>
        <v>26.14</v>
      </c>
      <c r="C1616" s="1">
        <v>39</v>
      </c>
      <c r="D1616" s="1">
        <f t="shared" si="51"/>
        <v>1.7525818896398753E-10</v>
      </c>
    </row>
    <row r="1617" spans="1:4" x14ac:dyDescent="0.2">
      <c r="A1617" s="1">
        <v>52.3</v>
      </c>
      <c r="B1617" s="1">
        <f t="shared" si="50"/>
        <v>26.15</v>
      </c>
      <c r="C1617" s="1">
        <v>32</v>
      </c>
      <c r="D1617" s="1">
        <f t="shared" si="51"/>
        <v>1.75195885428265E-10</v>
      </c>
    </row>
    <row r="1618" spans="1:4" x14ac:dyDescent="0.2">
      <c r="A1618" s="1">
        <v>52.32</v>
      </c>
      <c r="B1618" s="1">
        <f t="shared" si="50"/>
        <v>26.16</v>
      </c>
      <c r="C1618" s="1">
        <v>40</v>
      </c>
      <c r="D1618" s="1">
        <f t="shared" si="51"/>
        <v>1.7513363150706053E-10</v>
      </c>
    </row>
    <row r="1619" spans="1:4" x14ac:dyDescent="0.2">
      <c r="A1619" s="1">
        <v>52.34</v>
      </c>
      <c r="B1619" s="1">
        <f t="shared" si="50"/>
        <v>26.17</v>
      </c>
      <c r="C1619" s="1">
        <v>46</v>
      </c>
      <c r="D1619" s="1">
        <f t="shared" si="51"/>
        <v>1.7507142714371227E-10</v>
      </c>
    </row>
    <row r="1620" spans="1:4" x14ac:dyDescent="0.2">
      <c r="A1620" s="1">
        <v>52.36</v>
      </c>
      <c r="B1620" s="1">
        <f t="shared" si="50"/>
        <v>26.18</v>
      </c>
      <c r="C1620" s="1">
        <v>44</v>
      </c>
      <c r="D1620" s="1">
        <f t="shared" si="51"/>
        <v>1.7500927228164509E-10</v>
      </c>
    </row>
    <row r="1621" spans="1:4" x14ac:dyDescent="0.2">
      <c r="A1621" s="1">
        <v>52.38</v>
      </c>
      <c r="B1621" s="1">
        <f t="shared" si="50"/>
        <v>26.19</v>
      </c>
      <c r="C1621" s="1">
        <v>36</v>
      </c>
      <c r="D1621" s="1">
        <f t="shared" si="51"/>
        <v>1.7494716686437032E-10</v>
      </c>
    </row>
    <row r="1622" spans="1:4" x14ac:dyDescent="0.2">
      <c r="A1622" s="1">
        <v>52.4</v>
      </c>
      <c r="B1622" s="1">
        <f t="shared" si="50"/>
        <v>26.2</v>
      </c>
      <c r="C1622" s="1">
        <v>34</v>
      </c>
      <c r="D1622" s="1">
        <f t="shared" si="51"/>
        <v>1.7488511083548572E-10</v>
      </c>
    </row>
    <row r="1623" spans="1:4" x14ac:dyDescent="0.2">
      <c r="A1623" s="1">
        <v>52.42</v>
      </c>
      <c r="B1623" s="1">
        <f t="shared" si="50"/>
        <v>26.21</v>
      </c>
      <c r="C1623" s="1">
        <v>36</v>
      </c>
      <c r="D1623" s="1">
        <f t="shared" si="51"/>
        <v>1.7482310413867505E-10</v>
      </c>
    </row>
    <row r="1624" spans="1:4" x14ac:dyDescent="0.2">
      <c r="A1624" s="1">
        <v>52.44</v>
      </c>
      <c r="B1624" s="1">
        <f t="shared" si="50"/>
        <v>26.22</v>
      </c>
      <c r="C1624" s="1">
        <v>26</v>
      </c>
      <c r="D1624" s="1">
        <f t="shared" si="51"/>
        <v>1.7476114671770827E-10</v>
      </c>
    </row>
    <row r="1625" spans="1:4" x14ac:dyDescent="0.2">
      <c r="A1625" s="1">
        <v>52.46</v>
      </c>
      <c r="B1625" s="1">
        <f t="shared" si="50"/>
        <v>26.23</v>
      </c>
      <c r="C1625" s="1">
        <v>36</v>
      </c>
      <c r="D1625" s="1">
        <f t="shared" si="51"/>
        <v>1.746992385164411E-10</v>
      </c>
    </row>
    <row r="1626" spans="1:4" x14ac:dyDescent="0.2">
      <c r="A1626" s="1">
        <v>52.48</v>
      </c>
      <c r="B1626" s="1">
        <f t="shared" si="50"/>
        <v>26.24</v>
      </c>
      <c r="C1626" s="1">
        <v>40</v>
      </c>
      <c r="D1626" s="1">
        <f t="shared" si="51"/>
        <v>1.7463737947881494E-10</v>
      </c>
    </row>
    <row r="1627" spans="1:4" x14ac:dyDescent="0.2">
      <c r="A1627" s="1">
        <v>52.5</v>
      </c>
      <c r="B1627" s="1">
        <f t="shared" si="50"/>
        <v>26.25</v>
      </c>
      <c r="C1627" s="1">
        <v>41</v>
      </c>
      <c r="D1627" s="1">
        <f t="shared" si="51"/>
        <v>1.745755695488567E-10</v>
      </c>
    </row>
    <row r="1628" spans="1:4" x14ac:dyDescent="0.2">
      <c r="A1628" s="1">
        <v>52.52</v>
      </c>
      <c r="B1628" s="1">
        <f t="shared" si="50"/>
        <v>26.26</v>
      </c>
      <c r="C1628" s="1">
        <v>33</v>
      </c>
      <c r="D1628" s="1">
        <f t="shared" si="51"/>
        <v>1.7451380867067874E-10</v>
      </c>
    </row>
    <row r="1629" spans="1:4" x14ac:dyDescent="0.2">
      <c r="A1629" s="1">
        <v>52.54</v>
      </c>
      <c r="B1629" s="1">
        <f t="shared" si="50"/>
        <v>26.27</v>
      </c>
      <c r="C1629" s="1">
        <v>35</v>
      </c>
      <c r="D1629" s="1">
        <f t="shared" si="51"/>
        <v>1.7445209678847854E-10</v>
      </c>
    </row>
    <row r="1630" spans="1:4" x14ac:dyDescent="0.2">
      <c r="A1630" s="1">
        <v>52.56</v>
      </c>
      <c r="B1630" s="1">
        <f t="shared" si="50"/>
        <v>26.28</v>
      </c>
      <c r="C1630" s="1">
        <v>33</v>
      </c>
      <c r="D1630" s="1">
        <f t="shared" si="51"/>
        <v>1.7439043384653859E-10</v>
      </c>
    </row>
    <row r="1631" spans="1:4" x14ac:dyDescent="0.2">
      <c r="A1631" s="1">
        <v>52.58</v>
      </c>
      <c r="B1631" s="1">
        <f t="shared" si="50"/>
        <v>26.29</v>
      </c>
      <c r="C1631" s="1">
        <v>42</v>
      </c>
      <c r="D1631" s="1">
        <f t="shared" si="51"/>
        <v>1.7432881978922631E-10</v>
      </c>
    </row>
    <row r="1632" spans="1:4" x14ac:dyDescent="0.2">
      <c r="A1632" s="1">
        <v>52.6</v>
      </c>
      <c r="B1632" s="1">
        <f t="shared" si="50"/>
        <v>26.3</v>
      </c>
      <c r="C1632" s="1">
        <v>35</v>
      </c>
      <c r="D1632" s="1">
        <f t="shared" si="51"/>
        <v>1.7426725456099383E-10</v>
      </c>
    </row>
    <row r="1633" spans="1:4" x14ac:dyDescent="0.2">
      <c r="A1633" s="1">
        <v>52.62</v>
      </c>
      <c r="B1633" s="1">
        <f t="shared" si="50"/>
        <v>26.31</v>
      </c>
      <c r="C1633" s="1">
        <v>39</v>
      </c>
      <c r="D1633" s="1">
        <f t="shared" si="51"/>
        <v>1.7420573810637785E-10</v>
      </c>
    </row>
    <row r="1634" spans="1:4" x14ac:dyDescent="0.2">
      <c r="A1634" s="1">
        <v>52.64</v>
      </c>
      <c r="B1634" s="1">
        <f t="shared" si="50"/>
        <v>26.32</v>
      </c>
      <c r="C1634" s="1">
        <v>33</v>
      </c>
      <c r="D1634" s="1">
        <f t="shared" si="51"/>
        <v>1.7414427036999934E-10</v>
      </c>
    </row>
    <row r="1635" spans="1:4" x14ac:dyDescent="0.2">
      <c r="A1635" s="1">
        <v>52.66</v>
      </c>
      <c r="B1635" s="1">
        <f t="shared" si="50"/>
        <v>26.33</v>
      </c>
      <c r="C1635" s="1">
        <v>39</v>
      </c>
      <c r="D1635" s="1">
        <f t="shared" si="51"/>
        <v>1.7408285129656364E-10</v>
      </c>
    </row>
    <row r="1636" spans="1:4" x14ac:dyDescent="0.2">
      <c r="A1636" s="1">
        <v>52.68</v>
      </c>
      <c r="B1636" s="1">
        <f t="shared" si="50"/>
        <v>26.34</v>
      </c>
      <c r="C1636" s="1">
        <v>50</v>
      </c>
      <c r="D1636" s="1">
        <f t="shared" si="51"/>
        <v>1.7402148083086013E-10</v>
      </c>
    </row>
    <row r="1637" spans="1:4" x14ac:dyDescent="0.2">
      <c r="A1637" s="1">
        <v>52.7</v>
      </c>
      <c r="B1637" s="1">
        <f t="shared" si="50"/>
        <v>26.35</v>
      </c>
      <c r="C1637" s="1">
        <v>36</v>
      </c>
      <c r="D1637" s="1">
        <f t="shared" si="51"/>
        <v>1.7396015891776202E-10</v>
      </c>
    </row>
    <row r="1638" spans="1:4" x14ac:dyDescent="0.2">
      <c r="A1638" s="1">
        <v>52.72</v>
      </c>
      <c r="B1638" s="1">
        <f t="shared" si="50"/>
        <v>26.36</v>
      </c>
      <c r="C1638" s="1">
        <v>36</v>
      </c>
      <c r="D1638" s="1">
        <f t="shared" si="51"/>
        <v>1.7389888550222642E-10</v>
      </c>
    </row>
    <row r="1639" spans="1:4" x14ac:dyDescent="0.2">
      <c r="A1639" s="1">
        <v>52.74</v>
      </c>
      <c r="B1639" s="1">
        <f t="shared" si="50"/>
        <v>26.37</v>
      </c>
      <c r="C1639" s="1">
        <v>37</v>
      </c>
      <c r="D1639" s="1">
        <f t="shared" si="51"/>
        <v>1.7383766052929383E-10</v>
      </c>
    </row>
    <row r="1640" spans="1:4" x14ac:dyDescent="0.2">
      <c r="A1640" s="1">
        <v>52.76</v>
      </c>
      <c r="B1640" s="1">
        <f t="shared" si="50"/>
        <v>26.38</v>
      </c>
      <c r="C1640" s="1">
        <v>28</v>
      </c>
      <c r="D1640" s="1">
        <f t="shared" si="51"/>
        <v>1.7377648394408839E-10</v>
      </c>
    </row>
    <row r="1641" spans="1:4" x14ac:dyDescent="0.2">
      <c r="A1641" s="1">
        <v>52.78</v>
      </c>
      <c r="B1641" s="1">
        <f t="shared" si="50"/>
        <v>26.39</v>
      </c>
      <c r="C1641" s="1">
        <v>33</v>
      </c>
      <c r="D1641" s="1">
        <f t="shared" si="51"/>
        <v>1.7371535569181735E-10</v>
      </c>
    </row>
    <row r="1642" spans="1:4" x14ac:dyDescent="0.2">
      <c r="A1642" s="1">
        <v>52.8</v>
      </c>
      <c r="B1642" s="1">
        <f t="shared" si="50"/>
        <v>26.4</v>
      </c>
      <c r="C1642" s="1">
        <v>44</v>
      </c>
      <c r="D1642" s="1">
        <f t="shared" si="51"/>
        <v>1.736542757177712E-10</v>
      </c>
    </row>
    <row r="1643" spans="1:4" x14ac:dyDescent="0.2">
      <c r="A1643" s="1">
        <v>52.82</v>
      </c>
      <c r="B1643" s="1">
        <f t="shared" si="50"/>
        <v>26.41</v>
      </c>
      <c r="C1643" s="1">
        <v>36</v>
      </c>
      <c r="D1643" s="1">
        <f t="shared" si="51"/>
        <v>1.7359324396732334E-10</v>
      </c>
    </row>
    <row r="1644" spans="1:4" x14ac:dyDescent="0.2">
      <c r="A1644" s="1">
        <v>52.84</v>
      </c>
      <c r="B1644" s="1">
        <f t="shared" si="50"/>
        <v>26.42</v>
      </c>
      <c r="C1644" s="1">
        <v>32</v>
      </c>
      <c r="D1644" s="1">
        <f t="shared" si="51"/>
        <v>1.7353226038592996E-10</v>
      </c>
    </row>
    <row r="1645" spans="1:4" x14ac:dyDescent="0.2">
      <c r="A1645" s="1">
        <v>52.86</v>
      </c>
      <c r="B1645" s="1">
        <f t="shared" si="50"/>
        <v>26.43</v>
      </c>
      <c r="C1645" s="1">
        <v>44</v>
      </c>
      <c r="D1645" s="1">
        <f t="shared" si="51"/>
        <v>1.7347132491912994E-10</v>
      </c>
    </row>
    <row r="1646" spans="1:4" x14ac:dyDescent="0.2">
      <c r="A1646" s="1">
        <v>52.88</v>
      </c>
      <c r="B1646" s="1">
        <f t="shared" si="50"/>
        <v>26.44</v>
      </c>
      <c r="C1646" s="1">
        <v>41</v>
      </c>
      <c r="D1646" s="1">
        <f t="shared" si="51"/>
        <v>1.7341043751254462E-10</v>
      </c>
    </row>
    <row r="1647" spans="1:4" x14ac:dyDescent="0.2">
      <c r="A1647" s="1">
        <v>52.9</v>
      </c>
      <c r="B1647" s="1">
        <f t="shared" si="50"/>
        <v>26.45</v>
      </c>
      <c r="C1647" s="1">
        <v>36</v>
      </c>
      <c r="D1647" s="1">
        <f t="shared" si="51"/>
        <v>1.7334959811187769E-10</v>
      </c>
    </row>
    <row r="1648" spans="1:4" x14ac:dyDescent="0.2">
      <c r="A1648" s="1">
        <v>52.92</v>
      </c>
      <c r="B1648" s="1">
        <f t="shared" si="50"/>
        <v>26.46</v>
      </c>
      <c r="C1648" s="1">
        <v>46</v>
      </c>
      <c r="D1648" s="1">
        <f t="shared" si="51"/>
        <v>1.7328880666291498E-10</v>
      </c>
    </row>
    <row r="1649" spans="1:4" x14ac:dyDescent="0.2">
      <c r="A1649" s="1">
        <v>52.94</v>
      </c>
      <c r="B1649" s="1">
        <f t="shared" si="50"/>
        <v>26.47</v>
      </c>
      <c r="C1649" s="1">
        <v>51</v>
      </c>
      <c r="D1649" s="1">
        <f t="shared" si="51"/>
        <v>1.732280631115244E-10</v>
      </c>
    </row>
    <row r="1650" spans="1:4" x14ac:dyDescent="0.2">
      <c r="A1650" s="1">
        <v>52.96</v>
      </c>
      <c r="B1650" s="1">
        <f t="shared" si="50"/>
        <v>26.48</v>
      </c>
      <c r="C1650" s="1">
        <v>36</v>
      </c>
      <c r="D1650" s="1">
        <f t="shared" si="51"/>
        <v>1.7316736740365571E-10</v>
      </c>
    </row>
    <row r="1651" spans="1:4" x14ac:dyDescent="0.2">
      <c r="A1651" s="1">
        <v>52.98</v>
      </c>
      <c r="B1651" s="1">
        <f t="shared" si="50"/>
        <v>26.49</v>
      </c>
      <c r="C1651" s="1">
        <v>48</v>
      </c>
      <c r="D1651" s="1">
        <f t="shared" si="51"/>
        <v>1.7310671948534038E-10</v>
      </c>
    </row>
    <row r="1652" spans="1:4" x14ac:dyDescent="0.2">
      <c r="A1652" s="1">
        <v>53</v>
      </c>
      <c r="B1652" s="1">
        <f t="shared" si="50"/>
        <v>26.5</v>
      </c>
      <c r="C1652" s="1">
        <v>32</v>
      </c>
      <c r="D1652" s="1">
        <f t="shared" si="51"/>
        <v>1.7304611930269147E-10</v>
      </c>
    </row>
    <row r="1653" spans="1:4" x14ac:dyDescent="0.2">
      <c r="A1653" s="1">
        <v>53.02</v>
      </c>
      <c r="B1653" s="1">
        <f t="shared" si="50"/>
        <v>26.51</v>
      </c>
      <c r="C1653" s="1">
        <v>38</v>
      </c>
      <c r="D1653" s="1">
        <f t="shared" si="51"/>
        <v>1.7298556680190337E-10</v>
      </c>
    </row>
    <row r="1654" spans="1:4" x14ac:dyDescent="0.2">
      <c r="A1654" s="1">
        <v>53.04</v>
      </c>
      <c r="B1654" s="1">
        <f t="shared" si="50"/>
        <v>26.52</v>
      </c>
      <c r="C1654" s="1">
        <v>30</v>
      </c>
      <c r="D1654" s="1">
        <f t="shared" si="51"/>
        <v>1.7292506192925181E-10</v>
      </c>
    </row>
    <row r="1655" spans="1:4" x14ac:dyDescent="0.2">
      <c r="A1655" s="1">
        <v>53.06</v>
      </c>
      <c r="B1655" s="1">
        <f t="shared" si="50"/>
        <v>26.53</v>
      </c>
      <c r="C1655" s="1">
        <v>34</v>
      </c>
      <c r="D1655" s="1">
        <f t="shared" si="51"/>
        <v>1.728646046310936E-10</v>
      </c>
    </row>
    <row r="1656" spans="1:4" x14ac:dyDescent="0.2">
      <c r="A1656" s="1">
        <v>53.08</v>
      </c>
      <c r="B1656" s="1">
        <f t="shared" si="50"/>
        <v>26.54</v>
      </c>
      <c r="C1656" s="1">
        <v>34</v>
      </c>
      <c r="D1656" s="1">
        <f t="shared" si="51"/>
        <v>1.7280419485386646E-10</v>
      </c>
    </row>
    <row r="1657" spans="1:4" x14ac:dyDescent="0.2">
      <c r="A1657" s="1">
        <v>53.1</v>
      </c>
      <c r="B1657" s="1">
        <f t="shared" si="50"/>
        <v>26.55</v>
      </c>
      <c r="C1657" s="1">
        <v>41</v>
      </c>
      <c r="D1657" s="1">
        <f t="shared" si="51"/>
        <v>1.7274383254408894E-10</v>
      </c>
    </row>
    <row r="1658" spans="1:4" x14ac:dyDescent="0.2">
      <c r="A1658" s="1">
        <v>53.12</v>
      </c>
      <c r="B1658" s="1">
        <f t="shared" si="50"/>
        <v>26.56</v>
      </c>
      <c r="C1658" s="1">
        <v>41</v>
      </c>
      <c r="D1658" s="1">
        <f t="shared" si="51"/>
        <v>1.7268351764836024E-10</v>
      </c>
    </row>
    <row r="1659" spans="1:4" x14ac:dyDescent="0.2">
      <c r="A1659" s="1">
        <v>53.14</v>
      </c>
      <c r="B1659" s="1">
        <f t="shared" si="50"/>
        <v>26.57</v>
      </c>
      <c r="C1659" s="1">
        <v>38</v>
      </c>
      <c r="D1659" s="1">
        <f t="shared" si="51"/>
        <v>1.7262325011336001E-10</v>
      </c>
    </row>
    <row r="1660" spans="1:4" x14ac:dyDescent="0.2">
      <c r="A1660" s="1">
        <v>53.16</v>
      </c>
      <c r="B1660" s="1">
        <f t="shared" si="50"/>
        <v>26.58</v>
      </c>
      <c r="C1660" s="1">
        <v>39</v>
      </c>
      <c r="D1660" s="1">
        <f t="shared" si="51"/>
        <v>1.725630298858483E-10</v>
      </c>
    </row>
    <row r="1661" spans="1:4" x14ac:dyDescent="0.2">
      <c r="A1661" s="1">
        <v>53.18</v>
      </c>
      <c r="B1661" s="1">
        <f t="shared" si="50"/>
        <v>26.59</v>
      </c>
      <c r="C1661" s="1">
        <v>28</v>
      </c>
      <c r="D1661" s="1">
        <f t="shared" si="51"/>
        <v>1.7250285691266525E-10</v>
      </c>
    </row>
    <row r="1662" spans="1:4" x14ac:dyDescent="0.2">
      <c r="A1662" s="1">
        <v>53.2</v>
      </c>
      <c r="B1662" s="1">
        <f t="shared" si="50"/>
        <v>26.6</v>
      </c>
      <c r="C1662" s="1">
        <v>43</v>
      </c>
      <c r="D1662" s="1">
        <f t="shared" si="51"/>
        <v>1.7244273114073117E-10</v>
      </c>
    </row>
    <row r="1663" spans="1:4" x14ac:dyDescent="0.2">
      <c r="A1663" s="1">
        <v>53.22</v>
      </c>
      <c r="B1663" s="1">
        <f t="shared" si="50"/>
        <v>26.61</v>
      </c>
      <c r="C1663" s="1">
        <v>45</v>
      </c>
      <c r="D1663" s="1">
        <f t="shared" si="51"/>
        <v>1.7238265251704618E-10</v>
      </c>
    </row>
    <row r="1664" spans="1:4" x14ac:dyDescent="0.2">
      <c r="A1664" s="1">
        <v>53.24</v>
      </c>
      <c r="B1664" s="1">
        <f t="shared" si="50"/>
        <v>26.62</v>
      </c>
      <c r="C1664" s="1">
        <v>35</v>
      </c>
      <c r="D1664" s="1">
        <f t="shared" si="51"/>
        <v>1.7232262098869018E-10</v>
      </c>
    </row>
    <row r="1665" spans="1:4" x14ac:dyDescent="0.2">
      <c r="A1665" s="1">
        <v>53.26</v>
      </c>
      <c r="B1665" s="1">
        <f t="shared" si="50"/>
        <v>26.63</v>
      </c>
      <c r="C1665" s="1">
        <v>43</v>
      </c>
      <c r="D1665" s="1">
        <f t="shared" si="51"/>
        <v>1.7226263650282255E-10</v>
      </c>
    </row>
    <row r="1666" spans="1:4" x14ac:dyDescent="0.2">
      <c r="A1666" s="1">
        <v>53.28</v>
      </c>
      <c r="B1666" s="1">
        <f t="shared" si="50"/>
        <v>26.64</v>
      </c>
      <c r="C1666" s="1">
        <v>41</v>
      </c>
      <c r="D1666" s="1">
        <f t="shared" si="51"/>
        <v>1.7220269900668227E-10</v>
      </c>
    </row>
    <row r="1667" spans="1:4" x14ac:dyDescent="0.2">
      <c r="A1667" s="1">
        <v>53.3</v>
      </c>
      <c r="B1667" s="1">
        <f t="shared" ref="B1667:B1730" si="52">A1667/2</f>
        <v>26.65</v>
      </c>
      <c r="C1667" s="1">
        <v>39</v>
      </c>
      <c r="D1667" s="1">
        <f t="shared" ref="D1667:D1730" si="53">($N$1)/(2*SIN(RADIANS(B1667)))</f>
        <v>1.7214280844758749E-10</v>
      </c>
    </row>
    <row r="1668" spans="1:4" x14ac:dyDescent="0.2">
      <c r="A1668" s="1">
        <v>53.32</v>
      </c>
      <c r="B1668" s="1">
        <f t="shared" si="52"/>
        <v>26.66</v>
      </c>
      <c r="C1668" s="1">
        <v>48</v>
      </c>
      <c r="D1668" s="1">
        <f t="shared" si="53"/>
        <v>1.7208296477293555E-10</v>
      </c>
    </row>
    <row r="1669" spans="1:4" x14ac:dyDescent="0.2">
      <c r="A1669" s="1">
        <v>53.34</v>
      </c>
      <c r="B1669" s="1">
        <f t="shared" si="52"/>
        <v>26.67</v>
      </c>
      <c r="C1669" s="1">
        <v>52</v>
      </c>
      <c r="D1669" s="1">
        <f t="shared" si="53"/>
        <v>1.7202316793020279E-10</v>
      </c>
    </row>
    <row r="1670" spans="1:4" x14ac:dyDescent="0.2">
      <c r="A1670" s="1">
        <v>53.36</v>
      </c>
      <c r="B1670" s="1">
        <f t="shared" si="52"/>
        <v>26.68</v>
      </c>
      <c r="C1670" s="1">
        <v>48</v>
      </c>
      <c r="D1670" s="1">
        <f t="shared" si="53"/>
        <v>1.7196341786694437E-10</v>
      </c>
    </row>
    <row r="1671" spans="1:4" x14ac:dyDescent="0.2">
      <c r="A1671" s="1">
        <v>53.38</v>
      </c>
      <c r="B1671" s="1">
        <f t="shared" si="52"/>
        <v>26.69</v>
      </c>
      <c r="C1671" s="1">
        <v>43</v>
      </c>
      <c r="D1671" s="1">
        <f t="shared" si="53"/>
        <v>1.7190371453079413E-10</v>
      </c>
    </row>
    <row r="1672" spans="1:4" x14ac:dyDescent="0.2">
      <c r="A1672" s="1">
        <v>53.4</v>
      </c>
      <c r="B1672" s="1">
        <f t="shared" si="52"/>
        <v>26.7</v>
      </c>
      <c r="C1672" s="1">
        <v>59</v>
      </c>
      <c r="D1672" s="1">
        <f t="shared" si="53"/>
        <v>1.7184405786946457E-10</v>
      </c>
    </row>
    <row r="1673" spans="1:4" x14ac:dyDescent="0.2">
      <c r="A1673" s="1">
        <v>53.42</v>
      </c>
      <c r="B1673" s="1">
        <f t="shared" si="52"/>
        <v>26.71</v>
      </c>
      <c r="C1673" s="1">
        <v>52</v>
      </c>
      <c r="D1673" s="1">
        <f t="shared" si="53"/>
        <v>1.717844478307464E-10</v>
      </c>
    </row>
    <row r="1674" spans="1:4" x14ac:dyDescent="0.2">
      <c r="A1674" s="1">
        <v>53.44</v>
      </c>
      <c r="B1674" s="1">
        <f t="shared" si="52"/>
        <v>26.72</v>
      </c>
      <c r="C1674" s="1">
        <v>60</v>
      </c>
      <c r="D1674" s="1">
        <f t="shared" si="53"/>
        <v>1.7172488436250881E-10</v>
      </c>
    </row>
    <row r="1675" spans="1:4" x14ac:dyDescent="0.2">
      <c r="A1675" s="1">
        <v>53.46</v>
      </c>
      <c r="B1675" s="1">
        <f t="shared" si="52"/>
        <v>26.73</v>
      </c>
      <c r="C1675" s="1">
        <v>56</v>
      </c>
      <c r="D1675" s="1">
        <f t="shared" si="53"/>
        <v>1.7166536741269887E-10</v>
      </c>
    </row>
    <row r="1676" spans="1:4" x14ac:dyDescent="0.2">
      <c r="A1676" s="1">
        <v>53.48</v>
      </c>
      <c r="B1676" s="1">
        <f t="shared" si="52"/>
        <v>26.74</v>
      </c>
      <c r="C1676" s="1">
        <v>45</v>
      </c>
      <c r="D1676" s="1">
        <f t="shared" si="53"/>
        <v>1.7160589692934186E-10</v>
      </c>
    </row>
    <row r="1677" spans="1:4" x14ac:dyDescent="0.2">
      <c r="A1677" s="1">
        <v>53.5</v>
      </c>
      <c r="B1677" s="1">
        <f t="shared" si="52"/>
        <v>26.75</v>
      </c>
      <c r="C1677" s="1">
        <v>43</v>
      </c>
      <c r="D1677" s="1">
        <f t="shared" si="53"/>
        <v>1.7154647286054067E-10</v>
      </c>
    </row>
    <row r="1678" spans="1:4" x14ac:dyDescent="0.2">
      <c r="A1678" s="1">
        <v>53.52</v>
      </c>
      <c r="B1678" s="1">
        <f t="shared" si="52"/>
        <v>26.76</v>
      </c>
      <c r="C1678" s="1">
        <v>47</v>
      </c>
      <c r="D1678" s="1">
        <f t="shared" si="53"/>
        <v>1.7148709515447591E-10</v>
      </c>
    </row>
    <row r="1679" spans="1:4" x14ac:dyDescent="0.2">
      <c r="A1679" s="1">
        <v>53.54</v>
      </c>
      <c r="B1679" s="1">
        <f t="shared" si="52"/>
        <v>26.77</v>
      </c>
      <c r="C1679" s="1">
        <v>57</v>
      </c>
      <c r="D1679" s="1">
        <f t="shared" si="53"/>
        <v>1.7142776375940588E-10</v>
      </c>
    </row>
    <row r="1680" spans="1:4" x14ac:dyDescent="0.2">
      <c r="A1680" s="1">
        <v>53.56</v>
      </c>
      <c r="B1680" s="1">
        <f t="shared" si="52"/>
        <v>26.78</v>
      </c>
      <c r="C1680" s="1">
        <v>71</v>
      </c>
      <c r="D1680" s="1">
        <f t="shared" si="53"/>
        <v>1.7136847862366602E-10</v>
      </c>
    </row>
    <row r="1681" spans="1:4" x14ac:dyDescent="0.2">
      <c r="A1681" s="1">
        <v>53.58</v>
      </c>
      <c r="B1681" s="1">
        <f t="shared" si="52"/>
        <v>26.79</v>
      </c>
      <c r="C1681" s="1">
        <v>67</v>
      </c>
      <c r="D1681" s="1">
        <f t="shared" si="53"/>
        <v>1.7130923969566916E-10</v>
      </c>
    </row>
    <row r="1682" spans="1:4" x14ac:dyDescent="0.2">
      <c r="A1682" s="1">
        <v>53.6</v>
      </c>
      <c r="B1682" s="1">
        <f t="shared" si="52"/>
        <v>26.8</v>
      </c>
      <c r="C1682" s="1">
        <v>87</v>
      </c>
      <c r="D1682" s="1">
        <f t="shared" si="53"/>
        <v>1.7125004692390521E-10</v>
      </c>
    </row>
    <row r="1683" spans="1:4" x14ac:dyDescent="0.2">
      <c r="A1683" s="1">
        <v>53.62</v>
      </c>
      <c r="B1683" s="1">
        <f t="shared" si="52"/>
        <v>26.81</v>
      </c>
      <c r="C1683" s="1">
        <v>92</v>
      </c>
      <c r="D1683" s="1">
        <f t="shared" si="53"/>
        <v>1.71190900256941E-10</v>
      </c>
    </row>
    <row r="1684" spans="1:4" x14ac:dyDescent="0.2">
      <c r="A1684" s="1">
        <v>53.64</v>
      </c>
      <c r="B1684" s="1">
        <f t="shared" si="52"/>
        <v>26.82</v>
      </c>
      <c r="C1684" s="1">
        <v>134</v>
      </c>
      <c r="D1684" s="1">
        <f t="shared" si="53"/>
        <v>1.7113179964342013E-10</v>
      </c>
    </row>
    <row r="1685" spans="1:4" x14ac:dyDescent="0.2">
      <c r="A1685" s="1">
        <v>53.66</v>
      </c>
      <c r="B1685" s="1">
        <f t="shared" si="52"/>
        <v>26.83</v>
      </c>
      <c r="C1685" s="1">
        <v>122</v>
      </c>
      <c r="D1685" s="1">
        <f t="shared" si="53"/>
        <v>1.7107274503206301E-10</v>
      </c>
    </row>
    <row r="1686" spans="1:4" x14ac:dyDescent="0.2">
      <c r="A1686" s="1">
        <v>53.68</v>
      </c>
      <c r="B1686" s="1">
        <f t="shared" si="52"/>
        <v>26.84</v>
      </c>
      <c r="C1686" s="1">
        <v>146</v>
      </c>
      <c r="D1686" s="1">
        <f t="shared" si="53"/>
        <v>1.7101373637166636E-10</v>
      </c>
    </row>
    <row r="1687" spans="1:4" x14ac:dyDescent="0.2">
      <c r="A1687" s="1">
        <v>53.7</v>
      </c>
      <c r="B1687" s="1">
        <f t="shared" si="52"/>
        <v>26.85</v>
      </c>
      <c r="C1687" s="1">
        <v>153</v>
      </c>
      <c r="D1687" s="1">
        <f t="shared" si="53"/>
        <v>1.7095477361110346E-10</v>
      </c>
    </row>
    <row r="1688" spans="1:4" x14ac:dyDescent="0.2">
      <c r="A1688" s="1">
        <v>53.72</v>
      </c>
      <c r="B1688" s="1">
        <f t="shared" si="52"/>
        <v>26.86</v>
      </c>
      <c r="C1688" s="1">
        <v>122</v>
      </c>
      <c r="D1688" s="1">
        <f t="shared" si="53"/>
        <v>1.7089585669932378E-10</v>
      </c>
    </row>
    <row r="1689" spans="1:4" x14ac:dyDescent="0.2">
      <c r="A1689" s="1">
        <v>53.74</v>
      </c>
      <c r="B1689" s="1">
        <f t="shared" si="52"/>
        <v>26.87</v>
      </c>
      <c r="C1689" s="1">
        <v>135</v>
      </c>
      <c r="D1689" s="1">
        <f t="shared" si="53"/>
        <v>1.708369855853528E-10</v>
      </c>
    </row>
    <row r="1690" spans="1:4" x14ac:dyDescent="0.2">
      <c r="A1690" s="1">
        <v>53.76</v>
      </c>
      <c r="B1690" s="1">
        <f t="shared" si="52"/>
        <v>26.88</v>
      </c>
      <c r="C1690" s="1">
        <v>110</v>
      </c>
      <c r="D1690" s="1">
        <f t="shared" si="53"/>
        <v>1.7077816021829206E-10</v>
      </c>
    </row>
    <row r="1691" spans="1:4" x14ac:dyDescent="0.2">
      <c r="A1691" s="1">
        <v>53.78</v>
      </c>
      <c r="B1691" s="1">
        <f t="shared" si="52"/>
        <v>26.89</v>
      </c>
      <c r="C1691" s="1">
        <v>96</v>
      </c>
      <c r="D1691" s="1">
        <f t="shared" si="53"/>
        <v>1.7071938054731887E-10</v>
      </c>
    </row>
    <row r="1692" spans="1:4" x14ac:dyDescent="0.2">
      <c r="A1692" s="1">
        <v>53.8</v>
      </c>
      <c r="B1692" s="1">
        <f t="shared" si="52"/>
        <v>26.9</v>
      </c>
      <c r="C1692" s="1">
        <v>103</v>
      </c>
      <c r="D1692" s="1">
        <f t="shared" si="53"/>
        <v>1.706606465216862E-10</v>
      </c>
    </row>
    <row r="1693" spans="1:4" x14ac:dyDescent="0.2">
      <c r="A1693" s="1">
        <v>53.82</v>
      </c>
      <c r="B1693" s="1">
        <f t="shared" si="52"/>
        <v>26.91</v>
      </c>
      <c r="C1693" s="1">
        <v>104</v>
      </c>
      <c r="D1693" s="1">
        <f t="shared" si="53"/>
        <v>1.7060195809072258E-10</v>
      </c>
    </row>
    <row r="1694" spans="1:4" x14ac:dyDescent="0.2">
      <c r="A1694" s="1">
        <v>53.84</v>
      </c>
      <c r="B1694" s="1">
        <f t="shared" si="52"/>
        <v>26.92</v>
      </c>
      <c r="C1694" s="1">
        <v>88</v>
      </c>
      <c r="D1694" s="1">
        <f t="shared" si="53"/>
        <v>1.705433152038319E-10</v>
      </c>
    </row>
    <row r="1695" spans="1:4" x14ac:dyDescent="0.2">
      <c r="A1695" s="1">
        <v>53.86</v>
      </c>
      <c r="B1695" s="1">
        <f t="shared" si="52"/>
        <v>26.93</v>
      </c>
      <c r="C1695" s="1">
        <v>103</v>
      </c>
      <c r="D1695" s="1">
        <f t="shared" si="53"/>
        <v>1.704847178104933E-10</v>
      </c>
    </row>
    <row r="1696" spans="1:4" x14ac:dyDescent="0.2">
      <c r="A1696" s="1">
        <v>53.88</v>
      </c>
      <c r="B1696" s="1">
        <f t="shared" si="52"/>
        <v>26.94</v>
      </c>
      <c r="C1696" s="1">
        <v>91</v>
      </c>
      <c r="D1696" s="1">
        <f t="shared" si="53"/>
        <v>1.7042616586026107E-10</v>
      </c>
    </row>
    <row r="1697" spans="1:4" x14ac:dyDescent="0.2">
      <c r="A1697" s="1">
        <v>53.9</v>
      </c>
      <c r="B1697" s="1">
        <f t="shared" si="52"/>
        <v>26.95</v>
      </c>
      <c r="C1697" s="1">
        <v>67</v>
      </c>
      <c r="D1697" s="1">
        <f t="shared" si="53"/>
        <v>1.7036765930276444E-10</v>
      </c>
    </row>
    <row r="1698" spans="1:4" x14ac:dyDescent="0.2">
      <c r="A1698" s="1">
        <v>53.92</v>
      </c>
      <c r="B1698" s="1">
        <f t="shared" si="52"/>
        <v>26.96</v>
      </c>
      <c r="C1698" s="1">
        <v>77</v>
      </c>
      <c r="D1698" s="1">
        <f t="shared" si="53"/>
        <v>1.7030919808770751E-10</v>
      </c>
    </row>
    <row r="1699" spans="1:4" x14ac:dyDescent="0.2">
      <c r="A1699" s="1">
        <v>53.94</v>
      </c>
      <c r="B1699" s="1">
        <f t="shared" si="52"/>
        <v>26.97</v>
      </c>
      <c r="C1699" s="1">
        <v>55</v>
      </c>
      <c r="D1699" s="1">
        <f t="shared" si="53"/>
        <v>1.7025078216486902E-10</v>
      </c>
    </row>
    <row r="1700" spans="1:4" x14ac:dyDescent="0.2">
      <c r="A1700" s="1">
        <v>53.96</v>
      </c>
      <c r="B1700" s="1">
        <f t="shared" si="52"/>
        <v>26.98</v>
      </c>
      <c r="C1700" s="1">
        <v>39</v>
      </c>
      <c r="D1700" s="1">
        <f t="shared" si="53"/>
        <v>1.7019241148410224E-10</v>
      </c>
    </row>
    <row r="1701" spans="1:4" x14ac:dyDescent="0.2">
      <c r="A1701" s="1">
        <v>53.98</v>
      </c>
      <c r="B1701" s="1">
        <f t="shared" si="52"/>
        <v>26.99</v>
      </c>
      <c r="C1701" s="1">
        <v>56</v>
      </c>
      <c r="D1701" s="1">
        <f t="shared" si="53"/>
        <v>1.7013408599533499E-10</v>
      </c>
    </row>
    <row r="1702" spans="1:4" x14ac:dyDescent="0.2">
      <c r="A1702" s="1">
        <v>54</v>
      </c>
      <c r="B1702" s="1">
        <f t="shared" si="52"/>
        <v>27</v>
      </c>
      <c r="C1702" s="1">
        <v>68</v>
      </c>
      <c r="D1702" s="1">
        <f t="shared" si="53"/>
        <v>1.7007580564856928E-10</v>
      </c>
    </row>
    <row r="1703" spans="1:4" x14ac:dyDescent="0.2">
      <c r="A1703" s="1">
        <v>54.02</v>
      </c>
      <c r="B1703" s="1">
        <f t="shared" si="52"/>
        <v>27.01</v>
      </c>
      <c r="C1703" s="1">
        <v>75</v>
      </c>
      <c r="D1703" s="1">
        <f t="shared" si="53"/>
        <v>1.7001757039388121E-10</v>
      </c>
    </row>
    <row r="1704" spans="1:4" x14ac:dyDescent="0.2">
      <c r="A1704" s="1">
        <v>54.04</v>
      </c>
      <c r="B1704" s="1">
        <f t="shared" si="52"/>
        <v>27.02</v>
      </c>
      <c r="C1704" s="1">
        <v>78</v>
      </c>
      <c r="D1704" s="1">
        <f t="shared" si="53"/>
        <v>1.69959380181421E-10</v>
      </c>
    </row>
    <row r="1705" spans="1:4" x14ac:dyDescent="0.2">
      <c r="A1705" s="1">
        <v>54.06</v>
      </c>
      <c r="B1705" s="1">
        <f t="shared" si="52"/>
        <v>27.03</v>
      </c>
      <c r="C1705" s="1">
        <v>86</v>
      </c>
      <c r="D1705" s="1">
        <f t="shared" si="53"/>
        <v>1.6990123496141264E-10</v>
      </c>
    </row>
    <row r="1706" spans="1:4" x14ac:dyDescent="0.2">
      <c r="A1706" s="1">
        <v>54.08</v>
      </c>
      <c r="B1706" s="1">
        <f t="shared" si="52"/>
        <v>27.04</v>
      </c>
      <c r="C1706" s="1">
        <v>73</v>
      </c>
      <c r="D1706" s="1">
        <f t="shared" si="53"/>
        <v>1.6984313468415394E-10</v>
      </c>
    </row>
    <row r="1707" spans="1:4" x14ac:dyDescent="0.2">
      <c r="A1707" s="1">
        <v>54.1</v>
      </c>
      <c r="B1707" s="1">
        <f t="shared" si="52"/>
        <v>27.05</v>
      </c>
      <c r="C1707" s="1">
        <v>68</v>
      </c>
      <c r="D1707" s="1">
        <f t="shared" si="53"/>
        <v>1.6978507930001626E-10</v>
      </c>
    </row>
    <row r="1708" spans="1:4" x14ac:dyDescent="0.2">
      <c r="A1708" s="1">
        <v>54.12</v>
      </c>
      <c r="B1708" s="1">
        <f t="shared" si="52"/>
        <v>27.06</v>
      </c>
      <c r="C1708" s="1">
        <v>68</v>
      </c>
      <c r="D1708" s="1">
        <f t="shared" si="53"/>
        <v>1.697270687594444E-10</v>
      </c>
    </row>
    <row r="1709" spans="1:4" x14ac:dyDescent="0.2">
      <c r="A1709" s="1">
        <v>54.14</v>
      </c>
      <c r="B1709" s="1">
        <f t="shared" si="52"/>
        <v>27.07</v>
      </c>
      <c r="C1709" s="1">
        <v>69</v>
      </c>
      <c r="D1709" s="1">
        <f t="shared" si="53"/>
        <v>1.6966910301295647E-10</v>
      </c>
    </row>
    <row r="1710" spans="1:4" x14ac:dyDescent="0.2">
      <c r="A1710" s="1">
        <v>54.16</v>
      </c>
      <c r="B1710" s="1">
        <f t="shared" si="52"/>
        <v>27.08</v>
      </c>
      <c r="C1710" s="1">
        <v>69</v>
      </c>
      <c r="D1710" s="1">
        <f t="shared" si="53"/>
        <v>1.6961118201114387E-10</v>
      </c>
    </row>
    <row r="1711" spans="1:4" x14ac:dyDescent="0.2">
      <c r="A1711" s="1">
        <v>54.18</v>
      </c>
      <c r="B1711" s="1">
        <f t="shared" si="52"/>
        <v>27.09</v>
      </c>
      <c r="C1711" s="1">
        <v>63</v>
      </c>
      <c r="D1711" s="1">
        <f t="shared" si="53"/>
        <v>1.6955330570467094E-10</v>
      </c>
    </row>
    <row r="1712" spans="1:4" x14ac:dyDescent="0.2">
      <c r="A1712" s="1">
        <v>54.2</v>
      </c>
      <c r="B1712" s="1">
        <f t="shared" si="52"/>
        <v>27.1</v>
      </c>
      <c r="C1712" s="1">
        <v>60</v>
      </c>
      <c r="D1712" s="1">
        <f t="shared" si="53"/>
        <v>1.6949547404427499E-10</v>
      </c>
    </row>
    <row r="1713" spans="1:4" x14ac:dyDescent="0.2">
      <c r="A1713" s="1">
        <v>54.22</v>
      </c>
      <c r="B1713" s="1">
        <f t="shared" si="52"/>
        <v>27.11</v>
      </c>
      <c r="C1713" s="1">
        <v>55</v>
      </c>
      <c r="D1713" s="1">
        <f t="shared" si="53"/>
        <v>1.6943768698076616E-10</v>
      </c>
    </row>
    <row r="1714" spans="1:4" x14ac:dyDescent="0.2">
      <c r="A1714" s="1">
        <v>54.24</v>
      </c>
      <c r="B1714" s="1">
        <f t="shared" si="52"/>
        <v>27.12</v>
      </c>
      <c r="C1714" s="1">
        <v>49</v>
      </c>
      <c r="D1714" s="1">
        <f t="shared" si="53"/>
        <v>1.6937994446502709E-10</v>
      </c>
    </row>
    <row r="1715" spans="1:4" x14ac:dyDescent="0.2">
      <c r="A1715" s="1">
        <v>54.26</v>
      </c>
      <c r="B1715" s="1">
        <f t="shared" si="52"/>
        <v>27.13</v>
      </c>
      <c r="C1715" s="1">
        <v>56</v>
      </c>
      <c r="D1715" s="1">
        <f t="shared" si="53"/>
        <v>1.6932224644801315E-10</v>
      </c>
    </row>
    <row r="1716" spans="1:4" x14ac:dyDescent="0.2">
      <c r="A1716" s="1">
        <v>54.28</v>
      </c>
      <c r="B1716" s="1">
        <f t="shared" si="52"/>
        <v>27.14</v>
      </c>
      <c r="C1716" s="1">
        <v>51</v>
      </c>
      <c r="D1716" s="1">
        <f t="shared" si="53"/>
        <v>1.6926459288075186E-10</v>
      </c>
    </row>
    <row r="1717" spans="1:4" x14ac:dyDescent="0.2">
      <c r="A1717" s="1">
        <v>54.3</v>
      </c>
      <c r="B1717" s="1">
        <f t="shared" si="52"/>
        <v>27.15</v>
      </c>
      <c r="C1717" s="1">
        <v>55</v>
      </c>
      <c r="D1717" s="1">
        <f t="shared" si="53"/>
        <v>1.6920698371434322E-10</v>
      </c>
    </row>
    <row r="1718" spans="1:4" x14ac:dyDescent="0.2">
      <c r="A1718" s="1">
        <v>54.32</v>
      </c>
      <c r="B1718" s="1">
        <f t="shared" si="52"/>
        <v>27.16</v>
      </c>
      <c r="C1718" s="1">
        <v>48</v>
      </c>
      <c r="D1718" s="1">
        <f t="shared" si="53"/>
        <v>1.6914941889995913E-10</v>
      </c>
    </row>
    <row r="1719" spans="1:4" x14ac:dyDescent="0.2">
      <c r="A1719" s="1">
        <v>54.34</v>
      </c>
      <c r="B1719" s="1">
        <f t="shared" si="52"/>
        <v>27.17</v>
      </c>
      <c r="C1719" s="1">
        <v>41</v>
      </c>
      <c r="D1719" s="1">
        <f t="shared" si="53"/>
        <v>1.6909189838884365E-10</v>
      </c>
    </row>
    <row r="1720" spans="1:4" x14ac:dyDescent="0.2">
      <c r="A1720" s="1">
        <v>54.36</v>
      </c>
      <c r="B1720" s="1">
        <f t="shared" si="52"/>
        <v>27.18</v>
      </c>
      <c r="C1720" s="1">
        <v>33</v>
      </c>
      <c r="D1720" s="1">
        <f t="shared" si="53"/>
        <v>1.690344221323126E-10</v>
      </c>
    </row>
    <row r="1721" spans="1:4" x14ac:dyDescent="0.2">
      <c r="A1721" s="1">
        <v>54.38</v>
      </c>
      <c r="B1721" s="1">
        <f t="shared" si="52"/>
        <v>27.19</v>
      </c>
      <c r="C1721" s="1">
        <v>37</v>
      </c>
      <c r="D1721" s="1">
        <f t="shared" si="53"/>
        <v>1.6897699008175352E-10</v>
      </c>
    </row>
    <row r="1722" spans="1:4" x14ac:dyDescent="0.2">
      <c r="A1722" s="1">
        <v>54.4</v>
      </c>
      <c r="B1722" s="1">
        <f t="shared" si="52"/>
        <v>27.2</v>
      </c>
      <c r="C1722" s="1">
        <v>31</v>
      </c>
      <c r="D1722" s="1">
        <f t="shared" si="53"/>
        <v>1.6891960218862555E-10</v>
      </c>
    </row>
    <row r="1723" spans="1:4" x14ac:dyDescent="0.2">
      <c r="A1723" s="1">
        <v>54.42</v>
      </c>
      <c r="B1723" s="1">
        <f t="shared" si="52"/>
        <v>27.21</v>
      </c>
      <c r="C1723" s="1">
        <v>50</v>
      </c>
      <c r="D1723" s="1">
        <f t="shared" si="53"/>
        <v>1.6886225840445932E-10</v>
      </c>
    </row>
    <row r="1724" spans="1:4" x14ac:dyDescent="0.2">
      <c r="A1724" s="1">
        <v>54.44</v>
      </c>
      <c r="B1724" s="1">
        <f t="shared" si="52"/>
        <v>27.22</v>
      </c>
      <c r="C1724" s="1">
        <v>34</v>
      </c>
      <c r="D1724" s="1">
        <f t="shared" si="53"/>
        <v>1.6880495868085676E-10</v>
      </c>
    </row>
    <row r="1725" spans="1:4" x14ac:dyDescent="0.2">
      <c r="A1725" s="1">
        <v>54.46</v>
      </c>
      <c r="B1725" s="1">
        <f t="shared" si="52"/>
        <v>27.23</v>
      </c>
      <c r="C1725" s="1">
        <v>44</v>
      </c>
      <c r="D1725" s="1">
        <f t="shared" si="53"/>
        <v>1.687477029694909E-10</v>
      </c>
    </row>
    <row r="1726" spans="1:4" x14ac:dyDescent="0.2">
      <c r="A1726" s="1">
        <v>54.48</v>
      </c>
      <c r="B1726" s="1">
        <f t="shared" si="52"/>
        <v>27.24</v>
      </c>
      <c r="C1726" s="1">
        <v>39</v>
      </c>
      <c r="D1726" s="1">
        <f t="shared" si="53"/>
        <v>1.6869049122210605E-10</v>
      </c>
    </row>
    <row r="1727" spans="1:4" x14ac:dyDescent="0.2">
      <c r="A1727" s="1">
        <v>54.5</v>
      </c>
      <c r="B1727" s="1">
        <f t="shared" si="52"/>
        <v>27.25</v>
      </c>
      <c r="C1727" s="1">
        <v>39</v>
      </c>
      <c r="D1727" s="1">
        <f t="shared" si="53"/>
        <v>1.6863332339051722E-10</v>
      </c>
    </row>
    <row r="1728" spans="1:4" x14ac:dyDescent="0.2">
      <c r="A1728" s="1">
        <v>54.52</v>
      </c>
      <c r="B1728" s="1">
        <f t="shared" si="52"/>
        <v>27.26</v>
      </c>
      <c r="C1728" s="1">
        <v>48</v>
      </c>
      <c r="D1728" s="1">
        <f t="shared" si="53"/>
        <v>1.6857619942661035E-10</v>
      </c>
    </row>
    <row r="1729" spans="1:4" x14ac:dyDescent="0.2">
      <c r="A1729" s="1">
        <v>54.54</v>
      </c>
      <c r="B1729" s="1">
        <f t="shared" si="52"/>
        <v>27.27</v>
      </c>
      <c r="C1729" s="1">
        <v>42</v>
      </c>
      <c r="D1729" s="1">
        <f t="shared" si="53"/>
        <v>1.6851911928234212E-10</v>
      </c>
    </row>
    <row r="1730" spans="1:4" x14ac:dyDescent="0.2">
      <c r="A1730" s="1">
        <v>54.56</v>
      </c>
      <c r="B1730" s="1">
        <f t="shared" si="52"/>
        <v>27.28</v>
      </c>
      <c r="C1730" s="1">
        <v>47</v>
      </c>
      <c r="D1730" s="1">
        <f t="shared" si="53"/>
        <v>1.684620829097395E-10</v>
      </c>
    </row>
    <row r="1731" spans="1:4" x14ac:dyDescent="0.2">
      <c r="A1731" s="1">
        <v>54.58</v>
      </c>
      <c r="B1731" s="1">
        <f t="shared" ref="B1731:B1794" si="54">A1731/2</f>
        <v>27.29</v>
      </c>
      <c r="C1731" s="1">
        <v>45</v>
      </c>
      <c r="D1731" s="1">
        <f t="shared" ref="D1731:D1794" si="55">($N$1)/(2*SIN(RADIANS(B1731)))</f>
        <v>1.6840509026090017E-10</v>
      </c>
    </row>
    <row r="1732" spans="1:4" x14ac:dyDescent="0.2">
      <c r="A1732" s="1">
        <v>54.6</v>
      </c>
      <c r="B1732" s="1">
        <f t="shared" si="54"/>
        <v>27.3</v>
      </c>
      <c r="C1732" s="1">
        <v>44</v>
      </c>
      <c r="D1732" s="1">
        <f t="shared" si="55"/>
        <v>1.6834814128799192E-10</v>
      </c>
    </row>
    <row r="1733" spans="1:4" x14ac:dyDescent="0.2">
      <c r="A1733" s="1">
        <v>54.62</v>
      </c>
      <c r="B1733" s="1">
        <f t="shared" si="54"/>
        <v>27.31</v>
      </c>
      <c r="C1733" s="1">
        <v>36</v>
      </c>
      <c r="D1733" s="1">
        <f t="shared" si="55"/>
        <v>1.6829123594325271E-10</v>
      </c>
    </row>
    <row r="1734" spans="1:4" x14ac:dyDescent="0.2">
      <c r="A1734" s="1">
        <v>54.64</v>
      </c>
      <c r="B1734" s="1">
        <f t="shared" si="54"/>
        <v>27.32</v>
      </c>
      <c r="C1734" s="1">
        <v>42</v>
      </c>
      <c r="D1734" s="1">
        <f t="shared" si="55"/>
        <v>1.6823437417899056E-10</v>
      </c>
    </row>
    <row r="1735" spans="1:4" x14ac:dyDescent="0.2">
      <c r="A1735" s="1">
        <v>54.66</v>
      </c>
      <c r="B1735" s="1">
        <f t="shared" si="54"/>
        <v>27.33</v>
      </c>
      <c r="C1735" s="1">
        <v>41</v>
      </c>
      <c r="D1735" s="1">
        <f t="shared" si="55"/>
        <v>1.6817755594758344E-10</v>
      </c>
    </row>
    <row r="1736" spans="1:4" x14ac:dyDescent="0.2">
      <c r="A1736" s="1">
        <v>54.68</v>
      </c>
      <c r="B1736" s="1">
        <f t="shared" si="54"/>
        <v>27.34</v>
      </c>
      <c r="C1736" s="1">
        <v>45</v>
      </c>
      <c r="D1736" s="1">
        <f t="shared" si="55"/>
        <v>1.6812078120147896E-10</v>
      </c>
    </row>
    <row r="1737" spans="1:4" x14ac:dyDescent="0.2">
      <c r="A1737" s="1">
        <v>54.7</v>
      </c>
      <c r="B1737" s="1">
        <f t="shared" si="54"/>
        <v>27.35</v>
      </c>
      <c r="C1737" s="1">
        <v>44</v>
      </c>
      <c r="D1737" s="1">
        <f t="shared" si="55"/>
        <v>1.680640498931945E-10</v>
      </c>
    </row>
    <row r="1738" spans="1:4" x14ac:dyDescent="0.2">
      <c r="A1738" s="1">
        <v>54.72</v>
      </c>
      <c r="B1738" s="1">
        <f t="shared" si="54"/>
        <v>27.36</v>
      </c>
      <c r="C1738" s="1">
        <v>40</v>
      </c>
      <c r="D1738" s="1">
        <f t="shared" si="55"/>
        <v>1.6800736197531692E-10</v>
      </c>
    </row>
    <row r="1739" spans="1:4" x14ac:dyDescent="0.2">
      <c r="A1739" s="1">
        <v>54.74</v>
      </c>
      <c r="B1739" s="1">
        <f t="shared" si="54"/>
        <v>27.37</v>
      </c>
      <c r="C1739" s="1">
        <v>46</v>
      </c>
      <c r="D1739" s="1">
        <f t="shared" si="55"/>
        <v>1.6795071740050239E-10</v>
      </c>
    </row>
    <row r="1740" spans="1:4" x14ac:dyDescent="0.2">
      <c r="A1740" s="1">
        <v>54.76</v>
      </c>
      <c r="B1740" s="1">
        <f t="shared" si="54"/>
        <v>27.38</v>
      </c>
      <c r="C1740" s="1">
        <v>39</v>
      </c>
      <c r="D1740" s="1">
        <f t="shared" si="55"/>
        <v>1.6789411612147649E-10</v>
      </c>
    </row>
    <row r="1741" spans="1:4" x14ac:dyDescent="0.2">
      <c r="A1741" s="1">
        <v>54.78</v>
      </c>
      <c r="B1741" s="1">
        <f t="shared" si="54"/>
        <v>27.39</v>
      </c>
      <c r="C1741" s="1">
        <v>40</v>
      </c>
      <c r="D1741" s="1">
        <f t="shared" si="55"/>
        <v>1.678375580910338E-10</v>
      </c>
    </row>
    <row r="1742" spans="1:4" x14ac:dyDescent="0.2">
      <c r="A1742" s="1">
        <v>54.8</v>
      </c>
      <c r="B1742" s="1">
        <f t="shared" si="54"/>
        <v>27.4</v>
      </c>
      <c r="C1742" s="1">
        <v>47</v>
      </c>
      <c r="D1742" s="1">
        <f t="shared" si="55"/>
        <v>1.6778104326203802E-10</v>
      </c>
    </row>
    <row r="1743" spans="1:4" x14ac:dyDescent="0.2">
      <c r="A1743" s="1">
        <v>54.82</v>
      </c>
      <c r="B1743" s="1">
        <f t="shared" si="54"/>
        <v>27.41</v>
      </c>
      <c r="C1743" s="1">
        <v>50</v>
      </c>
      <c r="D1743" s="1">
        <f t="shared" si="55"/>
        <v>1.6772457158742166E-10</v>
      </c>
    </row>
    <row r="1744" spans="1:4" x14ac:dyDescent="0.2">
      <c r="A1744" s="1">
        <v>54.84</v>
      </c>
      <c r="B1744" s="1">
        <f t="shared" si="54"/>
        <v>27.42</v>
      </c>
      <c r="C1744" s="1">
        <v>36</v>
      </c>
      <c r="D1744" s="1">
        <f t="shared" si="55"/>
        <v>1.6766814302018602E-10</v>
      </c>
    </row>
    <row r="1745" spans="1:4" x14ac:dyDescent="0.2">
      <c r="A1745" s="1">
        <v>54.86</v>
      </c>
      <c r="B1745" s="1">
        <f t="shared" si="54"/>
        <v>27.43</v>
      </c>
      <c r="C1745" s="1">
        <v>39</v>
      </c>
      <c r="D1745" s="1">
        <f t="shared" si="55"/>
        <v>1.6761175751340102E-10</v>
      </c>
    </row>
    <row r="1746" spans="1:4" x14ac:dyDescent="0.2">
      <c r="A1746" s="1">
        <v>54.88</v>
      </c>
      <c r="B1746" s="1">
        <f t="shared" si="54"/>
        <v>27.44</v>
      </c>
      <c r="C1746" s="1">
        <v>33</v>
      </c>
      <c r="D1746" s="1">
        <f t="shared" si="55"/>
        <v>1.6755541502020514E-10</v>
      </c>
    </row>
    <row r="1747" spans="1:4" x14ac:dyDescent="0.2">
      <c r="A1747" s="1">
        <v>54.9</v>
      </c>
      <c r="B1747" s="1">
        <f t="shared" si="54"/>
        <v>27.45</v>
      </c>
      <c r="C1747" s="1">
        <v>33</v>
      </c>
      <c r="D1747" s="1">
        <f t="shared" si="55"/>
        <v>1.6749911549380514E-10</v>
      </c>
    </row>
    <row r="1748" spans="1:4" x14ac:dyDescent="0.2">
      <c r="A1748" s="1">
        <v>54.92</v>
      </c>
      <c r="B1748" s="1">
        <f t="shared" si="54"/>
        <v>27.46</v>
      </c>
      <c r="C1748" s="1">
        <v>32</v>
      </c>
      <c r="D1748" s="1">
        <f t="shared" si="55"/>
        <v>1.6744285888747616E-10</v>
      </c>
    </row>
    <row r="1749" spans="1:4" x14ac:dyDescent="0.2">
      <c r="A1749" s="1">
        <v>54.94</v>
      </c>
      <c r="B1749" s="1">
        <f t="shared" si="54"/>
        <v>27.47</v>
      </c>
      <c r="C1749" s="1">
        <v>39</v>
      </c>
      <c r="D1749" s="1">
        <f t="shared" si="55"/>
        <v>1.6738664515456141E-10</v>
      </c>
    </row>
    <row r="1750" spans="1:4" x14ac:dyDescent="0.2">
      <c r="A1750" s="1">
        <v>54.96</v>
      </c>
      <c r="B1750" s="1">
        <f t="shared" si="54"/>
        <v>27.48</v>
      </c>
      <c r="C1750" s="1">
        <v>44</v>
      </c>
      <c r="D1750" s="1">
        <f t="shared" si="55"/>
        <v>1.6733047424847206E-10</v>
      </c>
    </row>
    <row r="1751" spans="1:4" x14ac:dyDescent="0.2">
      <c r="A1751" s="1">
        <v>54.98</v>
      </c>
      <c r="B1751" s="1">
        <f t="shared" si="54"/>
        <v>27.49</v>
      </c>
      <c r="C1751" s="1">
        <v>48</v>
      </c>
      <c r="D1751" s="1">
        <f t="shared" si="55"/>
        <v>1.6727434612268735E-10</v>
      </c>
    </row>
    <row r="1752" spans="1:4" x14ac:dyDescent="0.2">
      <c r="A1752" s="1">
        <v>55</v>
      </c>
      <c r="B1752" s="1">
        <f t="shared" si="54"/>
        <v>27.5</v>
      </c>
      <c r="C1752" s="1">
        <v>54</v>
      </c>
      <c r="D1752" s="1">
        <f t="shared" si="55"/>
        <v>1.6721826073075402E-10</v>
      </c>
    </row>
    <row r="1753" spans="1:4" x14ac:dyDescent="0.2">
      <c r="A1753" s="1">
        <v>55.02</v>
      </c>
      <c r="B1753" s="1">
        <f t="shared" si="54"/>
        <v>27.51</v>
      </c>
      <c r="C1753" s="1">
        <v>44</v>
      </c>
      <c r="D1753" s="1">
        <f t="shared" si="55"/>
        <v>1.6716221802628668E-10</v>
      </c>
    </row>
    <row r="1754" spans="1:4" x14ac:dyDescent="0.2">
      <c r="A1754" s="1">
        <v>55.04</v>
      </c>
      <c r="B1754" s="1">
        <f t="shared" si="54"/>
        <v>27.52</v>
      </c>
      <c r="C1754" s="1">
        <v>40</v>
      </c>
      <c r="D1754" s="1">
        <f t="shared" si="55"/>
        <v>1.6710621796296741E-10</v>
      </c>
    </row>
    <row r="1755" spans="1:4" x14ac:dyDescent="0.2">
      <c r="A1755" s="1">
        <v>55.06</v>
      </c>
      <c r="B1755" s="1">
        <f t="shared" si="54"/>
        <v>27.53</v>
      </c>
      <c r="C1755" s="1">
        <v>49</v>
      </c>
      <c r="D1755" s="1">
        <f t="shared" si="55"/>
        <v>1.6705026049454554E-10</v>
      </c>
    </row>
    <row r="1756" spans="1:4" x14ac:dyDescent="0.2">
      <c r="A1756" s="1">
        <v>55.08</v>
      </c>
      <c r="B1756" s="1">
        <f t="shared" si="54"/>
        <v>27.54</v>
      </c>
      <c r="C1756" s="1">
        <v>47</v>
      </c>
      <c r="D1756" s="1">
        <f t="shared" si="55"/>
        <v>1.669943455748379E-10</v>
      </c>
    </row>
    <row r="1757" spans="1:4" x14ac:dyDescent="0.2">
      <c r="A1757" s="1">
        <v>55.1</v>
      </c>
      <c r="B1757" s="1">
        <f t="shared" si="54"/>
        <v>27.55</v>
      </c>
      <c r="C1757" s="1">
        <v>49</v>
      </c>
      <c r="D1757" s="1">
        <f t="shared" si="55"/>
        <v>1.6693847315772828E-10</v>
      </c>
    </row>
    <row r="1758" spans="1:4" x14ac:dyDescent="0.2">
      <c r="A1758" s="1">
        <v>55.12</v>
      </c>
      <c r="B1758" s="1">
        <f t="shared" si="54"/>
        <v>27.56</v>
      </c>
      <c r="C1758" s="1">
        <v>38</v>
      </c>
      <c r="D1758" s="1">
        <f t="shared" si="55"/>
        <v>1.668826431971676E-10</v>
      </c>
    </row>
    <row r="1759" spans="1:4" x14ac:dyDescent="0.2">
      <c r="A1759" s="1">
        <v>55.14</v>
      </c>
      <c r="B1759" s="1">
        <f t="shared" si="54"/>
        <v>27.57</v>
      </c>
      <c r="C1759" s="1">
        <v>46</v>
      </c>
      <c r="D1759" s="1">
        <f t="shared" si="55"/>
        <v>1.6682685564717369E-10</v>
      </c>
    </row>
    <row r="1760" spans="1:4" x14ac:dyDescent="0.2">
      <c r="A1760" s="1">
        <v>55.16</v>
      </c>
      <c r="B1760" s="1">
        <f t="shared" si="54"/>
        <v>27.58</v>
      </c>
      <c r="C1760" s="1">
        <v>46</v>
      </c>
      <c r="D1760" s="1">
        <f t="shared" si="55"/>
        <v>1.6677111046183111E-10</v>
      </c>
    </row>
    <row r="1761" spans="1:4" x14ac:dyDescent="0.2">
      <c r="A1761" s="1">
        <v>55.18</v>
      </c>
      <c r="B1761" s="1">
        <f t="shared" si="54"/>
        <v>27.59</v>
      </c>
      <c r="C1761" s="1">
        <v>43</v>
      </c>
      <c r="D1761" s="1">
        <f t="shared" si="55"/>
        <v>1.6671540759529111E-10</v>
      </c>
    </row>
    <row r="1762" spans="1:4" x14ac:dyDescent="0.2">
      <c r="A1762" s="1">
        <v>55.2</v>
      </c>
      <c r="B1762" s="1">
        <f t="shared" si="54"/>
        <v>27.6</v>
      </c>
      <c r="C1762" s="1">
        <v>39</v>
      </c>
      <c r="D1762" s="1">
        <f t="shared" si="55"/>
        <v>1.666597470017715E-10</v>
      </c>
    </row>
    <row r="1763" spans="1:4" x14ac:dyDescent="0.2">
      <c r="A1763" s="1">
        <v>55.22</v>
      </c>
      <c r="B1763" s="1">
        <f t="shared" si="54"/>
        <v>27.61</v>
      </c>
      <c r="C1763" s="1">
        <v>41</v>
      </c>
      <c r="D1763" s="1">
        <f t="shared" si="55"/>
        <v>1.6660412863555652E-10</v>
      </c>
    </row>
    <row r="1764" spans="1:4" x14ac:dyDescent="0.2">
      <c r="A1764" s="1">
        <v>55.24</v>
      </c>
      <c r="B1764" s="1">
        <f t="shared" si="54"/>
        <v>27.62</v>
      </c>
      <c r="C1764" s="1">
        <v>38</v>
      </c>
      <c r="D1764" s="1">
        <f t="shared" si="55"/>
        <v>1.6654855245099668E-10</v>
      </c>
    </row>
    <row r="1765" spans="1:4" x14ac:dyDescent="0.2">
      <c r="A1765" s="1">
        <v>55.26</v>
      </c>
      <c r="B1765" s="1">
        <f t="shared" si="54"/>
        <v>27.63</v>
      </c>
      <c r="C1765" s="1">
        <v>59</v>
      </c>
      <c r="D1765" s="1">
        <f t="shared" si="55"/>
        <v>1.6649301840250876E-10</v>
      </c>
    </row>
    <row r="1766" spans="1:4" x14ac:dyDescent="0.2">
      <c r="A1766" s="1">
        <v>55.28</v>
      </c>
      <c r="B1766" s="1">
        <f t="shared" si="54"/>
        <v>27.64</v>
      </c>
      <c r="C1766" s="1">
        <v>51</v>
      </c>
      <c r="D1766" s="1">
        <f t="shared" si="55"/>
        <v>1.6643752644457546E-10</v>
      </c>
    </row>
    <row r="1767" spans="1:4" x14ac:dyDescent="0.2">
      <c r="A1767" s="1">
        <v>55.3</v>
      </c>
      <c r="B1767" s="1">
        <f t="shared" si="54"/>
        <v>27.65</v>
      </c>
      <c r="C1767" s="1">
        <v>49</v>
      </c>
      <c r="D1767" s="1">
        <f t="shared" si="55"/>
        <v>1.6638207653174559E-10</v>
      </c>
    </row>
    <row r="1768" spans="1:4" x14ac:dyDescent="0.2">
      <c r="A1768" s="1">
        <v>55.32</v>
      </c>
      <c r="B1768" s="1">
        <f t="shared" si="54"/>
        <v>27.66</v>
      </c>
      <c r="C1768" s="1">
        <v>52</v>
      </c>
      <c r="D1768" s="1">
        <f t="shared" si="55"/>
        <v>1.6632666861863362E-10</v>
      </c>
    </row>
    <row r="1769" spans="1:4" x14ac:dyDescent="0.2">
      <c r="A1769" s="1">
        <v>55.34</v>
      </c>
      <c r="B1769" s="1">
        <f t="shared" si="54"/>
        <v>27.67</v>
      </c>
      <c r="C1769" s="1">
        <v>45</v>
      </c>
      <c r="D1769" s="1">
        <f t="shared" si="55"/>
        <v>1.6627130265991983E-10</v>
      </c>
    </row>
    <row r="1770" spans="1:4" x14ac:dyDescent="0.2">
      <c r="A1770" s="1">
        <v>55.36</v>
      </c>
      <c r="B1770" s="1">
        <f t="shared" si="54"/>
        <v>27.68</v>
      </c>
      <c r="C1770" s="1">
        <v>40</v>
      </c>
      <c r="D1770" s="1">
        <f t="shared" si="55"/>
        <v>1.6621597861035012E-10</v>
      </c>
    </row>
    <row r="1771" spans="1:4" x14ac:dyDescent="0.2">
      <c r="A1771" s="1">
        <v>55.38</v>
      </c>
      <c r="B1771" s="1">
        <f t="shared" si="54"/>
        <v>27.69</v>
      </c>
      <c r="C1771" s="1">
        <v>40</v>
      </c>
      <c r="D1771" s="1">
        <f t="shared" si="55"/>
        <v>1.6616069642473575E-10</v>
      </c>
    </row>
    <row r="1772" spans="1:4" x14ac:dyDescent="0.2">
      <c r="A1772" s="1">
        <v>55.4</v>
      </c>
      <c r="B1772" s="1">
        <f t="shared" si="54"/>
        <v>27.7</v>
      </c>
      <c r="C1772" s="1">
        <v>57</v>
      </c>
      <c r="D1772" s="1">
        <f t="shared" si="55"/>
        <v>1.6610545605795346E-10</v>
      </c>
    </row>
    <row r="1773" spans="1:4" x14ac:dyDescent="0.2">
      <c r="A1773" s="1">
        <v>55.42</v>
      </c>
      <c r="B1773" s="1">
        <f t="shared" si="54"/>
        <v>27.71</v>
      </c>
      <c r="C1773" s="1">
        <v>44</v>
      </c>
      <c r="D1773" s="1">
        <f t="shared" si="55"/>
        <v>1.6605025746494511E-10</v>
      </c>
    </row>
    <row r="1774" spans="1:4" x14ac:dyDescent="0.2">
      <c r="A1774" s="1">
        <v>55.44</v>
      </c>
      <c r="B1774" s="1">
        <f t="shared" si="54"/>
        <v>27.72</v>
      </c>
      <c r="C1774" s="1">
        <v>47</v>
      </c>
      <c r="D1774" s="1">
        <f t="shared" si="55"/>
        <v>1.6599510060071773E-10</v>
      </c>
    </row>
    <row r="1775" spans="1:4" x14ac:dyDescent="0.2">
      <c r="A1775" s="1">
        <v>55.46</v>
      </c>
      <c r="B1775" s="1">
        <f t="shared" si="54"/>
        <v>27.73</v>
      </c>
      <c r="C1775" s="1">
        <v>48</v>
      </c>
      <c r="D1775" s="1">
        <f t="shared" si="55"/>
        <v>1.6593998542034331E-10</v>
      </c>
    </row>
    <row r="1776" spans="1:4" x14ac:dyDescent="0.2">
      <c r="A1776" s="1">
        <v>55.48</v>
      </c>
      <c r="B1776" s="1">
        <f t="shared" si="54"/>
        <v>27.74</v>
      </c>
      <c r="C1776" s="1">
        <v>63</v>
      </c>
      <c r="D1776" s="1">
        <f t="shared" si="55"/>
        <v>1.6588491187895883E-10</v>
      </c>
    </row>
    <row r="1777" spans="1:4" x14ac:dyDescent="0.2">
      <c r="A1777" s="1">
        <v>55.5</v>
      </c>
      <c r="B1777" s="1">
        <f t="shared" si="54"/>
        <v>27.75</v>
      </c>
      <c r="C1777" s="1">
        <v>49</v>
      </c>
      <c r="D1777" s="1">
        <f t="shared" si="55"/>
        <v>1.6582987993176589E-10</v>
      </c>
    </row>
    <row r="1778" spans="1:4" x14ac:dyDescent="0.2">
      <c r="A1778" s="1">
        <v>55.52</v>
      </c>
      <c r="B1778" s="1">
        <f t="shared" si="54"/>
        <v>27.76</v>
      </c>
      <c r="C1778" s="1">
        <v>47</v>
      </c>
      <c r="D1778" s="1">
        <f t="shared" si="55"/>
        <v>1.6577488953403084E-10</v>
      </c>
    </row>
    <row r="1779" spans="1:4" x14ac:dyDescent="0.2">
      <c r="A1779" s="1">
        <v>55.54</v>
      </c>
      <c r="B1779" s="1">
        <f t="shared" si="54"/>
        <v>27.77</v>
      </c>
      <c r="C1779" s="1">
        <v>49</v>
      </c>
      <c r="D1779" s="1">
        <f t="shared" si="55"/>
        <v>1.6571994064108458E-10</v>
      </c>
    </row>
    <row r="1780" spans="1:4" x14ac:dyDescent="0.2">
      <c r="A1780" s="1">
        <v>55.56</v>
      </c>
      <c r="B1780" s="1">
        <f t="shared" si="54"/>
        <v>27.78</v>
      </c>
      <c r="C1780" s="1">
        <v>53</v>
      </c>
      <c r="D1780" s="1">
        <f t="shared" si="55"/>
        <v>1.6566503320832226E-10</v>
      </c>
    </row>
    <row r="1781" spans="1:4" x14ac:dyDescent="0.2">
      <c r="A1781" s="1">
        <v>55.58</v>
      </c>
      <c r="B1781" s="1">
        <f t="shared" si="54"/>
        <v>27.79</v>
      </c>
      <c r="C1781" s="1">
        <v>39</v>
      </c>
      <c r="D1781" s="1">
        <f t="shared" si="55"/>
        <v>1.6561016719120356E-10</v>
      </c>
    </row>
    <row r="1782" spans="1:4" x14ac:dyDescent="0.2">
      <c r="A1782" s="1">
        <v>55.6</v>
      </c>
      <c r="B1782" s="1">
        <f t="shared" si="54"/>
        <v>27.8</v>
      </c>
      <c r="C1782" s="1">
        <v>50</v>
      </c>
      <c r="D1782" s="1">
        <f t="shared" si="55"/>
        <v>1.6555534254525213E-10</v>
      </c>
    </row>
    <row r="1783" spans="1:4" x14ac:dyDescent="0.2">
      <c r="A1783" s="1">
        <v>55.62</v>
      </c>
      <c r="B1783" s="1">
        <f t="shared" si="54"/>
        <v>27.81</v>
      </c>
      <c r="C1783" s="1">
        <v>45</v>
      </c>
      <c r="D1783" s="1">
        <f t="shared" si="55"/>
        <v>1.6550055922605589E-10</v>
      </c>
    </row>
    <row r="1784" spans="1:4" x14ac:dyDescent="0.2">
      <c r="A1784" s="1">
        <v>55.64</v>
      </c>
      <c r="B1784" s="1">
        <f t="shared" si="54"/>
        <v>27.82</v>
      </c>
      <c r="C1784" s="1">
        <v>45</v>
      </c>
      <c r="D1784" s="1">
        <f t="shared" si="55"/>
        <v>1.6544581718926654E-10</v>
      </c>
    </row>
    <row r="1785" spans="1:4" x14ac:dyDescent="0.2">
      <c r="A1785" s="1">
        <v>55.66</v>
      </c>
      <c r="B1785" s="1">
        <f t="shared" si="54"/>
        <v>27.83</v>
      </c>
      <c r="C1785" s="1">
        <v>38</v>
      </c>
      <c r="D1785" s="1">
        <f t="shared" si="55"/>
        <v>1.6539111639059973E-10</v>
      </c>
    </row>
    <row r="1786" spans="1:4" x14ac:dyDescent="0.2">
      <c r="A1786" s="1">
        <v>55.68</v>
      </c>
      <c r="B1786" s="1">
        <f t="shared" si="54"/>
        <v>27.84</v>
      </c>
      <c r="C1786" s="1">
        <v>59</v>
      </c>
      <c r="D1786" s="1">
        <f t="shared" si="55"/>
        <v>1.6533645678583481E-10</v>
      </c>
    </row>
    <row r="1787" spans="1:4" x14ac:dyDescent="0.2">
      <c r="A1787" s="1">
        <v>55.7</v>
      </c>
      <c r="B1787" s="1">
        <f t="shared" si="54"/>
        <v>27.85</v>
      </c>
      <c r="C1787" s="1">
        <v>48</v>
      </c>
      <c r="D1787" s="1">
        <f t="shared" si="55"/>
        <v>1.6528183833081469E-10</v>
      </c>
    </row>
    <row r="1788" spans="1:4" x14ac:dyDescent="0.2">
      <c r="A1788" s="1">
        <v>55.72</v>
      </c>
      <c r="B1788" s="1">
        <f t="shared" si="54"/>
        <v>27.86</v>
      </c>
      <c r="C1788" s="1">
        <v>54</v>
      </c>
      <c r="D1788" s="1">
        <f t="shared" si="55"/>
        <v>1.6522726098144584E-10</v>
      </c>
    </row>
    <row r="1789" spans="1:4" x14ac:dyDescent="0.2">
      <c r="A1789" s="1">
        <v>55.74</v>
      </c>
      <c r="B1789" s="1">
        <f t="shared" si="54"/>
        <v>27.87</v>
      </c>
      <c r="C1789" s="1">
        <v>43</v>
      </c>
      <c r="D1789" s="1">
        <f t="shared" si="55"/>
        <v>1.6517272469369809E-10</v>
      </c>
    </row>
    <row r="1790" spans="1:4" x14ac:dyDescent="0.2">
      <c r="A1790" s="1">
        <v>55.76</v>
      </c>
      <c r="B1790" s="1">
        <f t="shared" si="54"/>
        <v>27.88</v>
      </c>
      <c r="C1790" s="1">
        <v>60</v>
      </c>
      <c r="D1790" s="1">
        <f t="shared" si="55"/>
        <v>1.6511822942360454E-10</v>
      </c>
    </row>
    <row r="1791" spans="1:4" x14ac:dyDescent="0.2">
      <c r="A1791" s="1">
        <v>55.78</v>
      </c>
      <c r="B1791" s="1">
        <f t="shared" si="54"/>
        <v>27.89</v>
      </c>
      <c r="C1791" s="1">
        <v>78</v>
      </c>
      <c r="D1791" s="1">
        <f t="shared" si="55"/>
        <v>1.6506377512726139E-10</v>
      </c>
    </row>
    <row r="1792" spans="1:4" x14ac:dyDescent="0.2">
      <c r="A1792" s="1">
        <v>55.8</v>
      </c>
      <c r="B1792" s="1">
        <f t="shared" si="54"/>
        <v>27.9</v>
      </c>
      <c r="C1792" s="1">
        <v>56</v>
      </c>
      <c r="D1792" s="1">
        <f t="shared" si="55"/>
        <v>1.65009361760828E-10</v>
      </c>
    </row>
    <row r="1793" spans="1:4" x14ac:dyDescent="0.2">
      <c r="A1793" s="1">
        <v>55.82</v>
      </c>
      <c r="B1793" s="1">
        <f t="shared" si="54"/>
        <v>27.91</v>
      </c>
      <c r="C1793" s="1">
        <v>65</v>
      </c>
      <c r="D1793" s="1">
        <f t="shared" si="55"/>
        <v>1.6495498928052656E-10</v>
      </c>
    </row>
    <row r="1794" spans="1:4" x14ac:dyDescent="0.2">
      <c r="A1794" s="1">
        <v>55.84</v>
      </c>
      <c r="B1794" s="1">
        <f t="shared" si="54"/>
        <v>27.92</v>
      </c>
      <c r="C1794" s="1">
        <v>68</v>
      </c>
      <c r="D1794" s="1">
        <f t="shared" si="55"/>
        <v>1.6490065764264208E-10</v>
      </c>
    </row>
    <row r="1795" spans="1:4" x14ac:dyDescent="0.2">
      <c r="A1795" s="1">
        <v>55.86</v>
      </c>
      <c r="B1795" s="1">
        <f t="shared" ref="B1795:B1858" si="56">A1795/2</f>
        <v>27.93</v>
      </c>
      <c r="C1795" s="1">
        <v>81</v>
      </c>
      <c r="D1795" s="1">
        <f t="shared" ref="D1795:D1858" si="57">($N$1)/(2*SIN(RADIANS(B1795)))</f>
        <v>1.6484636680352236E-10</v>
      </c>
    </row>
    <row r="1796" spans="1:4" x14ac:dyDescent="0.2">
      <c r="A1796" s="1">
        <v>55.88</v>
      </c>
      <c r="B1796" s="1">
        <f t="shared" si="56"/>
        <v>27.94</v>
      </c>
      <c r="C1796" s="1">
        <v>88</v>
      </c>
      <c r="D1796" s="1">
        <f t="shared" si="57"/>
        <v>1.6479211671957769E-10</v>
      </c>
    </row>
    <row r="1797" spans="1:4" x14ac:dyDescent="0.2">
      <c r="A1797" s="1">
        <v>55.9</v>
      </c>
      <c r="B1797" s="1">
        <f t="shared" si="56"/>
        <v>27.95</v>
      </c>
      <c r="C1797" s="1">
        <v>105</v>
      </c>
      <c r="D1797" s="1">
        <f t="shared" si="57"/>
        <v>1.647379073472809E-10</v>
      </c>
    </row>
    <row r="1798" spans="1:4" x14ac:dyDescent="0.2">
      <c r="A1798" s="1">
        <v>55.92</v>
      </c>
      <c r="B1798" s="1">
        <f t="shared" si="56"/>
        <v>27.96</v>
      </c>
      <c r="C1798" s="1">
        <v>103</v>
      </c>
      <c r="D1798" s="1">
        <f t="shared" si="57"/>
        <v>1.646837386431672E-10</v>
      </c>
    </row>
    <row r="1799" spans="1:4" x14ac:dyDescent="0.2">
      <c r="A1799" s="1">
        <v>55.94</v>
      </c>
      <c r="B1799" s="1">
        <f t="shared" si="56"/>
        <v>27.97</v>
      </c>
      <c r="C1799" s="1">
        <v>178</v>
      </c>
      <c r="D1799" s="1">
        <f t="shared" si="57"/>
        <v>1.6462961056383399E-10</v>
      </c>
    </row>
    <row r="1800" spans="1:4" x14ac:dyDescent="0.2">
      <c r="A1800" s="1">
        <v>55.96</v>
      </c>
      <c r="B1800" s="1">
        <f t="shared" si="56"/>
        <v>27.98</v>
      </c>
      <c r="C1800" s="1">
        <v>166</v>
      </c>
      <c r="D1800" s="1">
        <f t="shared" si="57"/>
        <v>1.6457552306594084E-10</v>
      </c>
    </row>
    <row r="1801" spans="1:4" x14ac:dyDescent="0.2">
      <c r="A1801" s="1">
        <v>55.98</v>
      </c>
      <c r="B1801" s="1">
        <f t="shared" si="56"/>
        <v>27.99</v>
      </c>
      <c r="C1801" s="1">
        <v>216</v>
      </c>
      <c r="D1801" s="1">
        <f t="shared" si="57"/>
        <v>1.6452147610620941E-10</v>
      </c>
    </row>
    <row r="1802" spans="1:4" x14ac:dyDescent="0.2">
      <c r="A1802" s="1">
        <v>56</v>
      </c>
      <c r="B1802" s="1">
        <f t="shared" si="56"/>
        <v>28</v>
      </c>
      <c r="C1802" s="1">
        <v>239</v>
      </c>
      <c r="D1802" s="1">
        <f t="shared" si="57"/>
        <v>1.644674696414232E-10</v>
      </c>
    </row>
    <row r="1803" spans="1:4" x14ac:dyDescent="0.2">
      <c r="A1803" s="1">
        <v>56.02</v>
      </c>
      <c r="B1803" s="1">
        <f t="shared" si="56"/>
        <v>28.01</v>
      </c>
      <c r="C1803" s="1">
        <v>260</v>
      </c>
      <c r="D1803" s="1">
        <f t="shared" si="57"/>
        <v>1.6441350362842761E-10</v>
      </c>
    </row>
    <row r="1804" spans="1:4" x14ac:dyDescent="0.2">
      <c r="A1804" s="1">
        <v>56.04</v>
      </c>
      <c r="B1804" s="1">
        <f t="shared" si="56"/>
        <v>28.02</v>
      </c>
      <c r="C1804" s="1">
        <v>303</v>
      </c>
      <c r="D1804" s="1">
        <f t="shared" si="57"/>
        <v>1.6435957802412968E-10</v>
      </c>
    </row>
    <row r="1805" spans="1:4" x14ac:dyDescent="0.2">
      <c r="A1805" s="1">
        <v>56.06</v>
      </c>
      <c r="B1805" s="1">
        <f t="shared" si="56"/>
        <v>28.03</v>
      </c>
      <c r="C1805" s="1">
        <v>383</v>
      </c>
      <c r="D1805" s="1">
        <f t="shared" si="57"/>
        <v>1.6430569278549802E-10</v>
      </c>
    </row>
    <row r="1806" spans="1:4" x14ac:dyDescent="0.2">
      <c r="A1806" s="1">
        <v>56.08</v>
      </c>
      <c r="B1806" s="1">
        <f t="shared" si="56"/>
        <v>28.04</v>
      </c>
      <c r="C1806" s="1">
        <v>418</v>
      </c>
      <c r="D1806" s="1">
        <f t="shared" si="57"/>
        <v>1.6425184786956283E-10</v>
      </c>
    </row>
    <row r="1807" spans="1:4" x14ac:dyDescent="0.2">
      <c r="A1807" s="1">
        <v>56.1</v>
      </c>
      <c r="B1807" s="1">
        <f t="shared" si="56"/>
        <v>28.05</v>
      </c>
      <c r="C1807" s="1">
        <v>448</v>
      </c>
      <c r="D1807" s="1">
        <f t="shared" si="57"/>
        <v>1.6419804323341556E-10</v>
      </c>
    </row>
    <row r="1808" spans="1:4" x14ac:dyDescent="0.2">
      <c r="A1808" s="1">
        <v>56.12</v>
      </c>
      <c r="B1808" s="1">
        <f t="shared" si="56"/>
        <v>28.06</v>
      </c>
      <c r="C1808" s="1">
        <v>494</v>
      </c>
      <c r="D1808" s="1">
        <f t="shared" si="57"/>
        <v>1.6414427883420903E-10</v>
      </c>
    </row>
    <row r="1809" spans="1:4" x14ac:dyDescent="0.2">
      <c r="A1809" s="1">
        <v>56.14</v>
      </c>
      <c r="B1809" s="1">
        <f t="shared" si="56"/>
        <v>28.07</v>
      </c>
      <c r="C1809" s="1">
        <v>502</v>
      </c>
      <c r="D1809" s="1">
        <f t="shared" si="57"/>
        <v>1.6409055462915714E-10</v>
      </c>
    </row>
    <row r="1810" spans="1:4" x14ac:dyDescent="0.2">
      <c r="A1810" s="1">
        <v>56.16</v>
      </c>
      <c r="B1810" s="1">
        <f t="shared" si="56"/>
        <v>28.08</v>
      </c>
      <c r="C1810" s="1">
        <v>616</v>
      </c>
      <c r="D1810" s="1">
        <f t="shared" si="57"/>
        <v>1.6403687057553487E-10</v>
      </c>
    </row>
    <row r="1811" spans="1:4" x14ac:dyDescent="0.2">
      <c r="A1811" s="1">
        <v>56.18</v>
      </c>
      <c r="B1811" s="1">
        <f t="shared" si="56"/>
        <v>28.09</v>
      </c>
      <c r="C1811" s="1">
        <v>575</v>
      </c>
      <c r="D1811" s="1">
        <f t="shared" si="57"/>
        <v>1.6398322663067812E-10</v>
      </c>
    </row>
    <row r="1812" spans="1:4" x14ac:dyDescent="0.2">
      <c r="A1812" s="1">
        <v>56.2</v>
      </c>
      <c r="B1812" s="1">
        <f t="shared" si="56"/>
        <v>28.1</v>
      </c>
      <c r="C1812" s="1">
        <v>697</v>
      </c>
      <c r="D1812" s="1">
        <f t="shared" si="57"/>
        <v>1.6392962275198361E-10</v>
      </c>
    </row>
    <row r="1813" spans="1:4" x14ac:dyDescent="0.2">
      <c r="A1813" s="1">
        <v>56.22</v>
      </c>
      <c r="B1813" s="1">
        <f t="shared" si="56"/>
        <v>28.11</v>
      </c>
      <c r="C1813" s="1">
        <v>704</v>
      </c>
      <c r="D1813" s="1">
        <f t="shared" si="57"/>
        <v>1.6387605889690886E-10</v>
      </c>
    </row>
    <row r="1814" spans="1:4" x14ac:dyDescent="0.2">
      <c r="A1814" s="1">
        <v>56.24</v>
      </c>
      <c r="B1814" s="1">
        <f t="shared" si="56"/>
        <v>28.12</v>
      </c>
      <c r="C1814" s="1">
        <v>684</v>
      </c>
      <c r="D1814" s="1">
        <f t="shared" si="57"/>
        <v>1.6382253502297187E-10</v>
      </c>
    </row>
    <row r="1815" spans="1:4" x14ac:dyDescent="0.2">
      <c r="A1815" s="1">
        <v>56.26</v>
      </c>
      <c r="B1815" s="1">
        <f t="shared" si="56"/>
        <v>28.13</v>
      </c>
      <c r="C1815" s="1">
        <v>706</v>
      </c>
      <c r="D1815" s="1">
        <f t="shared" si="57"/>
        <v>1.6376905108775127E-10</v>
      </c>
    </row>
    <row r="1816" spans="1:4" x14ac:dyDescent="0.2">
      <c r="A1816" s="1">
        <v>56.28</v>
      </c>
      <c r="B1816" s="1">
        <f t="shared" si="56"/>
        <v>28.14</v>
      </c>
      <c r="C1816" s="1">
        <v>747</v>
      </c>
      <c r="D1816" s="1">
        <f t="shared" si="57"/>
        <v>1.6371560704888602E-10</v>
      </c>
    </row>
    <row r="1817" spans="1:4" x14ac:dyDescent="0.2">
      <c r="A1817" s="1">
        <v>56.3</v>
      </c>
      <c r="B1817" s="1">
        <f t="shared" si="56"/>
        <v>28.15</v>
      </c>
      <c r="C1817" s="1">
        <v>653</v>
      </c>
      <c r="D1817" s="1">
        <f t="shared" si="57"/>
        <v>1.636622028640754E-10</v>
      </c>
    </row>
    <row r="1818" spans="1:4" x14ac:dyDescent="0.2">
      <c r="A1818" s="1">
        <v>56.32</v>
      </c>
      <c r="B1818" s="1">
        <f t="shared" si="56"/>
        <v>28.16</v>
      </c>
      <c r="C1818" s="1">
        <v>671</v>
      </c>
      <c r="D1818" s="1">
        <f t="shared" si="57"/>
        <v>1.6360883849107881E-10</v>
      </c>
    </row>
    <row r="1819" spans="1:4" x14ac:dyDescent="0.2">
      <c r="A1819" s="1">
        <v>56.34</v>
      </c>
      <c r="B1819" s="1">
        <f t="shared" si="56"/>
        <v>28.17</v>
      </c>
      <c r="C1819" s="1">
        <v>629</v>
      </c>
      <c r="D1819" s="1">
        <f t="shared" si="57"/>
        <v>1.635555138877158E-10</v>
      </c>
    </row>
    <row r="1820" spans="1:4" x14ac:dyDescent="0.2">
      <c r="A1820" s="1">
        <v>56.36</v>
      </c>
      <c r="B1820" s="1">
        <f t="shared" si="56"/>
        <v>28.18</v>
      </c>
      <c r="C1820" s="1">
        <v>644</v>
      </c>
      <c r="D1820" s="1">
        <f t="shared" si="57"/>
        <v>1.6350222901186592E-10</v>
      </c>
    </row>
    <row r="1821" spans="1:4" x14ac:dyDescent="0.2">
      <c r="A1821" s="1">
        <v>56.38</v>
      </c>
      <c r="B1821" s="1">
        <f t="shared" si="56"/>
        <v>28.19</v>
      </c>
      <c r="C1821" s="1">
        <v>616</v>
      </c>
      <c r="D1821" s="1">
        <f t="shared" si="57"/>
        <v>1.6344898382146844E-10</v>
      </c>
    </row>
    <row r="1822" spans="1:4" x14ac:dyDescent="0.2">
      <c r="A1822" s="1">
        <v>56.4</v>
      </c>
      <c r="B1822" s="1">
        <f t="shared" si="56"/>
        <v>28.2</v>
      </c>
      <c r="C1822" s="1">
        <v>728</v>
      </c>
      <c r="D1822" s="1">
        <f t="shared" si="57"/>
        <v>1.6339577827452259E-10</v>
      </c>
    </row>
    <row r="1823" spans="1:4" x14ac:dyDescent="0.2">
      <c r="A1823" s="1">
        <v>56.42</v>
      </c>
      <c r="B1823" s="1">
        <f t="shared" si="56"/>
        <v>28.21</v>
      </c>
      <c r="C1823" s="1">
        <v>811</v>
      </c>
      <c r="D1823" s="1">
        <f t="shared" si="57"/>
        <v>1.6334261232908702E-10</v>
      </c>
    </row>
    <row r="1824" spans="1:4" x14ac:dyDescent="0.2">
      <c r="A1824" s="1">
        <v>56.44</v>
      </c>
      <c r="B1824" s="1">
        <f t="shared" si="56"/>
        <v>28.22</v>
      </c>
      <c r="C1824" s="1">
        <v>947</v>
      </c>
      <c r="D1824" s="1">
        <f t="shared" si="57"/>
        <v>1.6328948594328011E-10</v>
      </c>
    </row>
    <row r="1825" spans="1:4" x14ac:dyDescent="0.2">
      <c r="A1825" s="1">
        <v>56.46</v>
      </c>
      <c r="B1825" s="1">
        <f t="shared" si="56"/>
        <v>28.23</v>
      </c>
      <c r="C1825" s="1">
        <v>1012</v>
      </c>
      <c r="D1825" s="1">
        <f t="shared" si="57"/>
        <v>1.6323639907527963E-10</v>
      </c>
    </row>
    <row r="1826" spans="1:4" x14ac:dyDescent="0.2">
      <c r="A1826" s="1">
        <v>56.48</v>
      </c>
      <c r="B1826" s="1">
        <f t="shared" si="56"/>
        <v>28.24</v>
      </c>
      <c r="C1826" s="1">
        <v>1027</v>
      </c>
      <c r="D1826" s="1">
        <f t="shared" si="57"/>
        <v>1.6318335168332261E-10</v>
      </c>
    </row>
    <row r="1827" spans="1:4" x14ac:dyDescent="0.2">
      <c r="A1827" s="1">
        <v>56.5</v>
      </c>
      <c r="B1827" s="1">
        <f t="shared" si="56"/>
        <v>28.25</v>
      </c>
      <c r="C1827" s="1">
        <v>986</v>
      </c>
      <c r="D1827" s="1">
        <f t="shared" si="57"/>
        <v>1.6313034372570541E-10</v>
      </c>
    </row>
    <row r="1828" spans="1:4" x14ac:dyDescent="0.2">
      <c r="A1828" s="1">
        <v>56.52</v>
      </c>
      <c r="B1828" s="1">
        <f t="shared" si="56"/>
        <v>28.26</v>
      </c>
      <c r="C1828" s="1">
        <v>989</v>
      </c>
      <c r="D1828" s="1">
        <f t="shared" si="57"/>
        <v>1.6307737516078353E-10</v>
      </c>
    </row>
    <row r="1829" spans="1:4" x14ac:dyDescent="0.2">
      <c r="A1829" s="1">
        <v>56.54</v>
      </c>
      <c r="B1829" s="1">
        <f t="shared" si="56"/>
        <v>28.27</v>
      </c>
      <c r="C1829" s="1">
        <v>849</v>
      </c>
      <c r="D1829" s="1">
        <f t="shared" si="57"/>
        <v>1.6302444594697135E-10</v>
      </c>
    </row>
    <row r="1830" spans="1:4" x14ac:dyDescent="0.2">
      <c r="A1830" s="1">
        <v>56.56</v>
      </c>
      <c r="B1830" s="1">
        <f t="shared" si="56"/>
        <v>28.28</v>
      </c>
      <c r="C1830" s="1">
        <v>768</v>
      </c>
      <c r="D1830" s="1">
        <f t="shared" si="57"/>
        <v>1.6297155604274226E-10</v>
      </c>
    </row>
    <row r="1831" spans="1:4" x14ac:dyDescent="0.2">
      <c r="A1831" s="1">
        <v>56.58</v>
      </c>
      <c r="B1831" s="1">
        <f t="shared" si="56"/>
        <v>28.29</v>
      </c>
      <c r="C1831" s="1">
        <v>766</v>
      </c>
      <c r="D1831" s="1">
        <f t="shared" si="57"/>
        <v>1.6291870540662853E-10</v>
      </c>
    </row>
    <row r="1832" spans="1:4" x14ac:dyDescent="0.2">
      <c r="A1832" s="1">
        <v>56.6</v>
      </c>
      <c r="B1832" s="1">
        <f t="shared" si="56"/>
        <v>28.3</v>
      </c>
      <c r="C1832" s="1">
        <v>677</v>
      </c>
      <c r="D1832" s="1">
        <f t="shared" si="57"/>
        <v>1.6286589399722101E-10</v>
      </c>
    </row>
    <row r="1833" spans="1:4" x14ac:dyDescent="0.2">
      <c r="A1833" s="1">
        <v>56.62</v>
      </c>
      <c r="B1833" s="1">
        <f t="shared" si="56"/>
        <v>28.31</v>
      </c>
      <c r="C1833" s="1">
        <v>662</v>
      </c>
      <c r="D1833" s="1">
        <f t="shared" si="57"/>
        <v>1.6281312177316928E-10</v>
      </c>
    </row>
    <row r="1834" spans="1:4" x14ac:dyDescent="0.2">
      <c r="A1834" s="1">
        <v>56.64</v>
      </c>
      <c r="B1834" s="1">
        <f t="shared" si="56"/>
        <v>28.32</v>
      </c>
      <c r="C1834" s="1">
        <v>637</v>
      </c>
      <c r="D1834" s="1">
        <f t="shared" si="57"/>
        <v>1.6276038869318124E-10</v>
      </c>
    </row>
    <row r="1835" spans="1:4" x14ac:dyDescent="0.2">
      <c r="A1835" s="1">
        <v>56.66</v>
      </c>
      <c r="B1835" s="1">
        <f t="shared" si="56"/>
        <v>28.33</v>
      </c>
      <c r="C1835" s="1">
        <v>519</v>
      </c>
      <c r="D1835" s="1">
        <f t="shared" si="57"/>
        <v>1.6270769471602338E-10</v>
      </c>
    </row>
    <row r="1836" spans="1:4" x14ac:dyDescent="0.2">
      <c r="A1836" s="1">
        <v>56.68</v>
      </c>
      <c r="B1836" s="1">
        <f t="shared" si="56"/>
        <v>28.34</v>
      </c>
      <c r="C1836" s="1">
        <v>501</v>
      </c>
      <c r="D1836" s="1">
        <f t="shared" si="57"/>
        <v>1.626550398005204E-10</v>
      </c>
    </row>
    <row r="1837" spans="1:4" x14ac:dyDescent="0.2">
      <c r="A1837" s="1">
        <v>56.7</v>
      </c>
      <c r="B1837" s="1">
        <f t="shared" si="56"/>
        <v>28.35</v>
      </c>
      <c r="C1837" s="1">
        <v>440</v>
      </c>
      <c r="D1837" s="1">
        <f t="shared" si="57"/>
        <v>1.6260242390555517E-10</v>
      </c>
    </row>
    <row r="1838" spans="1:4" x14ac:dyDescent="0.2">
      <c r="A1838" s="1">
        <v>56.72</v>
      </c>
      <c r="B1838" s="1">
        <f t="shared" si="56"/>
        <v>28.36</v>
      </c>
      <c r="C1838" s="1">
        <v>317</v>
      </c>
      <c r="D1838" s="1">
        <f t="shared" si="57"/>
        <v>1.6254984699006873E-10</v>
      </c>
    </row>
    <row r="1839" spans="1:4" x14ac:dyDescent="0.2">
      <c r="A1839" s="1">
        <v>56.74</v>
      </c>
      <c r="B1839" s="1">
        <f t="shared" si="56"/>
        <v>28.37</v>
      </c>
      <c r="C1839" s="1">
        <v>273</v>
      </c>
      <c r="D1839" s="1">
        <f t="shared" si="57"/>
        <v>1.6249730901306002E-10</v>
      </c>
    </row>
    <row r="1840" spans="1:4" x14ac:dyDescent="0.2">
      <c r="A1840" s="1">
        <v>56.76</v>
      </c>
      <c r="B1840" s="1">
        <f t="shared" si="56"/>
        <v>28.38</v>
      </c>
      <c r="C1840" s="1">
        <v>226</v>
      </c>
      <c r="D1840" s="1">
        <f t="shared" si="57"/>
        <v>1.6244480993358591E-10</v>
      </c>
    </row>
    <row r="1841" spans="1:4" x14ac:dyDescent="0.2">
      <c r="A1841" s="1">
        <v>56.78</v>
      </c>
      <c r="B1841" s="1">
        <f t="shared" si="56"/>
        <v>28.39</v>
      </c>
      <c r="C1841" s="1">
        <v>161</v>
      </c>
      <c r="D1841" s="1">
        <f t="shared" si="57"/>
        <v>1.6239234971076107E-10</v>
      </c>
    </row>
    <row r="1842" spans="1:4" x14ac:dyDescent="0.2">
      <c r="A1842" s="1">
        <v>56.8</v>
      </c>
      <c r="B1842" s="1">
        <f t="shared" si="56"/>
        <v>28.4</v>
      </c>
      <c r="C1842" s="1">
        <v>159</v>
      </c>
      <c r="D1842" s="1">
        <f t="shared" si="57"/>
        <v>1.6233992830375782E-10</v>
      </c>
    </row>
    <row r="1843" spans="1:4" x14ac:dyDescent="0.2">
      <c r="A1843" s="1">
        <v>56.82</v>
      </c>
      <c r="B1843" s="1">
        <f t="shared" si="56"/>
        <v>28.41</v>
      </c>
      <c r="C1843" s="1">
        <v>129</v>
      </c>
      <c r="D1843" s="1">
        <f t="shared" si="57"/>
        <v>1.6228754567180604E-10</v>
      </c>
    </row>
    <row r="1844" spans="1:4" x14ac:dyDescent="0.2">
      <c r="A1844" s="1">
        <v>56.84</v>
      </c>
      <c r="B1844" s="1">
        <f t="shared" si="56"/>
        <v>28.42</v>
      </c>
      <c r="C1844" s="1">
        <v>95</v>
      </c>
      <c r="D1844" s="1">
        <f t="shared" si="57"/>
        <v>1.6223520177419314E-10</v>
      </c>
    </row>
    <row r="1845" spans="1:4" x14ac:dyDescent="0.2">
      <c r="A1845" s="1">
        <v>56.86</v>
      </c>
      <c r="B1845" s="1">
        <f t="shared" si="56"/>
        <v>28.43</v>
      </c>
      <c r="C1845" s="1">
        <v>80</v>
      </c>
      <c r="D1845" s="1">
        <f t="shared" si="57"/>
        <v>1.6218289657026392E-10</v>
      </c>
    </row>
    <row r="1846" spans="1:4" x14ac:dyDescent="0.2">
      <c r="A1846" s="1">
        <v>56.88</v>
      </c>
      <c r="B1846" s="1">
        <f t="shared" si="56"/>
        <v>28.44</v>
      </c>
      <c r="C1846" s="1">
        <v>66</v>
      </c>
      <c r="D1846" s="1">
        <f t="shared" si="57"/>
        <v>1.6213063001942037E-10</v>
      </c>
    </row>
    <row r="1847" spans="1:4" x14ac:dyDescent="0.2">
      <c r="A1847" s="1">
        <v>56.9</v>
      </c>
      <c r="B1847" s="1">
        <f t="shared" si="56"/>
        <v>28.45</v>
      </c>
      <c r="C1847" s="1">
        <v>80</v>
      </c>
      <c r="D1847" s="1">
        <f t="shared" si="57"/>
        <v>1.6207840208112175E-10</v>
      </c>
    </row>
    <row r="1848" spans="1:4" x14ac:dyDescent="0.2">
      <c r="A1848" s="1">
        <v>56.92</v>
      </c>
      <c r="B1848" s="1">
        <f t="shared" si="56"/>
        <v>28.46</v>
      </c>
      <c r="C1848" s="1">
        <v>60</v>
      </c>
      <c r="D1848" s="1">
        <f t="shared" si="57"/>
        <v>1.620262127148843E-10</v>
      </c>
    </row>
    <row r="1849" spans="1:4" x14ac:dyDescent="0.2">
      <c r="A1849" s="1">
        <v>56.94</v>
      </c>
      <c r="B1849" s="1">
        <f t="shared" si="56"/>
        <v>28.47</v>
      </c>
      <c r="C1849" s="1">
        <v>70</v>
      </c>
      <c r="D1849" s="1">
        <f t="shared" si="57"/>
        <v>1.6197406188028136E-10</v>
      </c>
    </row>
    <row r="1850" spans="1:4" x14ac:dyDescent="0.2">
      <c r="A1850" s="1">
        <v>56.96</v>
      </c>
      <c r="B1850" s="1">
        <f t="shared" si="56"/>
        <v>28.48</v>
      </c>
      <c r="C1850" s="1">
        <v>50</v>
      </c>
      <c r="D1850" s="1">
        <f t="shared" si="57"/>
        <v>1.6192194953694305E-10</v>
      </c>
    </row>
    <row r="1851" spans="1:4" x14ac:dyDescent="0.2">
      <c r="A1851" s="1">
        <v>56.98</v>
      </c>
      <c r="B1851" s="1">
        <f t="shared" si="56"/>
        <v>28.49</v>
      </c>
      <c r="C1851" s="1">
        <v>58</v>
      </c>
      <c r="D1851" s="1">
        <f t="shared" si="57"/>
        <v>1.6186987564455631E-10</v>
      </c>
    </row>
    <row r="1852" spans="1:4" x14ac:dyDescent="0.2">
      <c r="A1852" s="1">
        <v>57</v>
      </c>
      <c r="B1852" s="1">
        <f t="shared" si="56"/>
        <v>28.5</v>
      </c>
      <c r="C1852" s="1">
        <v>49</v>
      </c>
      <c r="D1852" s="1">
        <f t="shared" si="57"/>
        <v>1.6181784016286471E-10</v>
      </c>
    </row>
    <row r="1853" spans="1:4" x14ac:dyDescent="0.2">
      <c r="A1853" s="1">
        <v>57.02</v>
      </c>
      <c r="B1853" s="1">
        <f t="shared" si="56"/>
        <v>28.51</v>
      </c>
      <c r="C1853" s="1">
        <v>48</v>
      </c>
      <c r="D1853" s="1">
        <f t="shared" si="57"/>
        <v>1.6176584305166845E-10</v>
      </c>
    </row>
    <row r="1854" spans="1:4" x14ac:dyDescent="0.2">
      <c r="A1854" s="1">
        <v>57.04</v>
      </c>
      <c r="B1854" s="1">
        <f t="shared" si="56"/>
        <v>28.52</v>
      </c>
      <c r="C1854" s="1">
        <v>41</v>
      </c>
      <c r="D1854" s="1">
        <f t="shared" si="57"/>
        <v>1.617138842708242E-10</v>
      </c>
    </row>
    <row r="1855" spans="1:4" x14ac:dyDescent="0.2">
      <c r="A1855" s="1">
        <v>57.06</v>
      </c>
      <c r="B1855" s="1">
        <f t="shared" si="56"/>
        <v>28.53</v>
      </c>
      <c r="C1855" s="1">
        <v>58</v>
      </c>
      <c r="D1855" s="1">
        <f t="shared" si="57"/>
        <v>1.61661963780245E-10</v>
      </c>
    </row>
    <row r="1856" spans="1:4" x14ac:dyDescent="0.2">
      <c r="A1856" s="1">
        <v>57.08</v>
      </c>
      <c r="B1856" s="1">
        <f t="shared" si="56"/>
        <v>28.54</v>
      </c>
      <c r="C1856" s="1">
        <v>54</v>
      </c>
      <c r="D1856" s="1">
        <f t="shared" si="57"/>
        <v>1.6161008153990013E-10</v>
      </c>
    </row>
    <row r="1857" spans="1:4" x14ac:dyDescent="0.2">
      <c r="A1857" s="1">
        <v>57.1</v>
      </c>
      <c r="B1857" s="1">
        <f t="shared" si="56"/>
        <v>28.55</v>
      </c>
      <c r="C1857" s="1">
        <v>40</v>
      </c>
      <c r="D1857" s="1">
        <f t="shared" si="57"/>
        <v>1.6155823750981508E-10</v>
      </c>
    </row>
    <row r="1858" spans="1:4" x14ac:dyDescent="0.2">
      <c r="A1858" s="1">
        <v>57.12</v>
      </c>
      <c r="B1858" s="1">
        <f t="shared" si="56"/>
        <v>28.56</v>
      </c>
      <c r="C1858" s="1">
        <v>53</v>
      </c>
      <c r="D1858" s="1">
        <f t="shared" si="57"/>
        <v>1.6150643165007151E-10</v>
      </c>
    </row>
    <row r="1859" spans="1:4" x14ac:dyDescent="0.2">
      <c r="A1859" s="1">
        <v>57.14</v>
      </c>
      <c r="B1859" s="1">
        <f t="shared" ref="B1859:B1922" si="58">A1859/2</f>
        <v>28.57</v>
      </c>
      <c r="C1859" s="1">
        <v>47</v>
      </c>
      <c r="D1859" s="1">
        <f t="shared" ref="D1859:D1922" si="59">($N$1)/(2*SIN(RADIANS(B1859)))</f>
        <v>1.6145466392080692E-10</v>
      </c>
    </row>
    <row r="1860" spans="1:4" x14ac:dyDescent="0.2">
      <c r="A1860" s="1">
        <v>57.16</v>
      </c>
      <c r="B1860" s="1">
        <f t="shared" si="58"/>
        <v>28.58</v>
      </c>
      <c r="C1860" s="1">
        <v>58</v>
      </c>
      <c r="D1860" s="1">
        <f t="shared" si="59"/>
        <v>1.6140293428221475E-10</v>
      </c>
    </row>
    <row r="1861" spans="1:4" x14ac:dyDescent="0.2">
      <c r="A1861" s="1">
        <v>57.18</v>
      </c>
      <c r="B1861" s="1">
        <f t="shared" si="58"/>
        <v>28.59</v>
      </c>
      <c r="C1861" s="1">
        <v>43</v>
      </c>
      <c r="D1861" s="1">
        <f t="shared" si="59"/>
        <v>1.6135124269454432E-10</v>
      </c>
    </row>
    <row r="1862" spans="1:4" x14ac:dyDescent="0.2">
      <c r="A1862" s="1">
        <v>57.2</v>
      </c>
      <c r="B1862" s="1">
        <f t="shared" si="58"/>
        <v>28.6</v>
      </c>
      <c r="C1862" s="1">
        <v>53</v>
      </c>
      <c r="D1862" s="1">
        <f t="shared" si="59"/>
        <v>1.6129958911810047E-10</v>
      </c>
    </row>
    <row r="1863" spans="1:4" x14ac:dyDescent="0.2">
      <c r="A1863" s="1">
        <v>57.22</v>
      </c>
      <c r="B1863" s="1">
        <f t="shared" si="58"/>
        <v>28.61</v>
      </c>
      <c r="C1863" s="1">
        <v>35</v>
      </c>
      <c r="D1863" s="1">
        <f t="shared" si="59"/>
        <v>1.6124797351324383E-10</v>
      </c>
    </row>
    <row r="1864" spans="1:4" x14ac:dyDescent="0.2">
      <c r="A1864" s="1">
        <v>57.24</v>
      </c>
      <c r="B1864" s="1">
        <f t="shared" si="58"/>
        <v>28.62</v>
      </c>
      <c r="C1864" s="1">
        <v>39</v>
      </c>
      <c r="D1864" s="1">
        <f t="shared" si="59"/>
        <v>1.6119639584039037E-10</v>
      </c>
    </row>
    <row r="1865" spans="1:4" x14ac:dyDescent="0.2">
      <c r="A1865" s="1">
        <v>57.26</v>
      </c>
      <c r="B1865" s="1">
        <f t="shared" si="58"/>
        <v>28.63</v>
      </c>
      <c r="C1865" s="1">
        <v>53</v>
      </c>
      <c r="D1865" s="1">
        <f t="shared" si="59"/>
        <v>1.6114485606001152E-10</v>
      </c>
    </row>
    <row r="1866" spans="1:4" x14ac:dyDescent="0.2">
      <c r="A1866" s="1">
        <v>57.28</v>
      </c>
      <c r="B1866" s="1">
        <f t="shared" si="58"/>
        <v>28.64</v>
      </c>
      <c r="C1866" s="1">
        <v>46</v>
      </c>
      <c r="D1866" s="1">
        <f t="shared" si="59"/>
        <v>1.6109335413263404E-10</v>
      </c>
    </row>
    <row r="1867" spans="1:4" x14ac:dyDescent="0.2">
      <c r="A1867" s="1">
        <v>57.3</v>
      </c>
      <c r="B1867" s="1">
        <f t="shared" si="58"/>
        <v>28.65</v>
      </c>
      <c r="C1867" s="1">
        <v>47</v>
      </c>
      <c r="D1867" s="1">
        <f t="shared" si="59"/>
        <v>1.6104189001883985E-10</v>
      </c>
    </row>
    <row r="1868" spans="1:4" x14ac:dyDescent="0.2">
      <c r="A1868" s="1">
        <v>57.32</v>
      </c>
      <c r="B1868" s="1">
        <f t="shared" si="58"/>
        <v>28.66</v>
      </c>
      <c r="C1868" s="1">
        <v>53</v>
      </c>
      <c r="D1868" s="1">
        <f t="shared" si="59"/>
        <v>1.6099046367926603E-10</v>
      </c>
    </row>
    <row r="1869" spans="1:4" x14ac:dyDescent="0.2">
      <c r="A1869" s="1">
        <v>57.34</v>
      </c>
      <c r="B1869" s="1">
        <f t="shared" si="58"/>
        <v>28.67</v>
      </c>
      <c r="C1869" s="1">
        <v>35</v>
      </c>
      <c r="D1869" s="1">
        <f t="shared" si="59"/>
        <v>1.6093907507460459E-10</v>
      </c>
    </row>
    <row r="1870" spans="1:4" x14ac:dyDescent="0.2">
      <c r="A1870" s="1">
        <v>57.36</v>
      </c>
      <c r="B1870" s="1">
        <f t="shared" si="58"/>
        <v>28.68</v>
      </c>
      <c r="C1870" s="1">
        <v>42</v>
      </c>
      <c r="D1870" s="1">
        <f t="shared" si="59"/>
        <v>1.6088772416560262E-10</v>
      </c>
    </row>
    <row r="1871" spans="1:4" x14ac:dyDescent="0.2">
      <c r="A1871" s="1">
        <v>57.38</v>
      </c>
      <c r="B1871" s="1">
        <f t="shared" si="58"/>
        <v>28.69</v>
      </c>
      <c r="C1871" s="1">
        <v>36</v>
      </c>
      <c r="D1871" s="1">
        <f t="shared" si="59"/>
        <v>1.6083641091306181E-10</v>
      </c>
    </row>
    <row r="1872" spans="1:4" x14ac:dyDescent="0.2">
      <c r="A1872" s="1">
        <v>57.4</v>
      </c>
      <c r="B1872" s="1">
        <f t="shared" si="58"/>
        <v>28.7</v>
      </c>
      <c r="C1872" s="1">
        <v>52</v>
      </c>
      <c r="D1872" s="1">
        <f t="shared" si="59"/>
        <v>1.6078513527783879E-10</v>
      </c>
    </row>
    <row r="1873" spans="1:4" x14ac:dyDescent="0.2">
      <c r="A1873" s="1">
        <v>57.42</v>
      </c>
      <c r="B1873" s="1">
        <f t="shared" si="58"/>
        <v>28.71</v>
      </c>
      <c r="C1873" s="1">
        <v>51</v>
      </c>
      <c r="D1873" s="1">
        <f t="shared" si="59"/>
        <v>1.607338972208447E-10</v>
      </c>
    </row>
    <row r="1874" spans="1:4" x14ac:dyDescent="0.2">
      <c r="A1874" s="1">
        <v>57.44</v>
      </c>
      <c r="B1874" s="1">
        <f t="shared" si="58"/>
        <v>28.72</v>
      </c>
      <c r="C1874" s="1">
        <v>39</v>
      </c>
      <c r="D1874" s="1">
        <f t="shared" si="59"/>
        <v>1.6068269670304524E-10</v>
      </c>
    </row>
    <row r="1875" spans="1:4" x14ac:dyDescent="0.2">
      <c r="A1875" s="1">
        <v>57.46</v>
      </c>
      <c r="B1875" s="1">
        <f t="shared" si="58"/>
        <v>28.73</v>
      </c>
      <c r="C1875" s="1">
        <v>54</v>
      </c>
      <c r="D1875" s="1">
        <f t="shared" si="59"/>
        <v>1.606315336854606E-10</v>
      </c>
    </row>
    <row r="1876" spans="1:4" x14ac:dyDescent="0.2">
      <c r="A1876" s="1">
        <v>57.48</v>
      </c>
      <c r="B1876" s="1">
        <f t="shared" si="58"/>
        <v>28.74</v>
      </c>
      <c r="C1876" s="1">
        <v>39</v>
      </c>
      <c r="D1876" s="1">
        <f t="shared" si="59"/>
        <v>1.6058040812916527E-10</v>
      </c>
    </row>
    <row r="1877" spans="1:4" x14ac:dyDescent="0.2">
      <c r="A1877" s="1">
        <v>57.5</v>
      </c>
      <c r="B1877" s="1">
        <f t="shared" si="58"/>
        <v>28.75</v>
      </c>
      <c r="C1877" s="1">
        <v>45</v>
      </c>
      <c r="D1877" s="1">
        <f t="shared" si="59"/>
        <v>1.6052931999528797E-10</v>
      </c>
    </row>
    <row r="1878" spans="1:4" x14ac:dyDescent="0.2">
      <c r="A1878" s="1">
        <v>57.52</v>
      </c>
      <c r="B1878" s="1">
        <f t="shared" si="58"/>
        <v>28.76</v>
      </c>
      <c r="C1878" s="1">
        <v>51</v>
      </c>
      <c r="D1878" s="1">
        <f t="shared" si="59"/>
        <v>1.6047826924501162E-10</v>
      </c>
    </row>
    <row r="1879" spans="1:4" x14ac:dyDescent="0.2">
      <c r="A1879" s="1">
        <v>57.54</v>
      </c>
      <c r="B1879" s="1">
        <f t="shared" si="58"/>
        <v>28.77</v>
      </c>
      <c r="C1879" s="1">
        <v>43</v>
      </c>
      <c r="D1879" s="1">
        <f t="shared" si="59"/>
        <v>1.6042725583957331E-10</v>
      </c>
    </row>
    <row r="1880" spans="1:4" x14ac:dyDescent="0.2">
      <c r="A1880" s="1">
        <v>57.56</v>
      </c>
      <c r="B1880" s="1">
        <f t="shared" si="58"/>
        <v>28.78</v>
      </c>
      <c r="C1880" s="1">
        <v>38</v>
      </c>
      <c r="D1880" s="1">
        <f t="shared" si="59"/>
        <v>1.6037627974026381E-10</v>
      </c>
    </row>
    <row r="1881" spans="1:4" x14ac:dyDescent="0.2">
      <c r="A1881" s="1">
        <v>57.58</v>
      </c>
      <c r="B1881" s="1">
        <f t="shared" si="58"/>
        <v>28.79</v>
      </c>
      <c r="C1881" s="1">
        <v>39</v>
      </c>
      <c r="D1881" s="1">
        <f t="shared" si="59"/>
        <v>1.6032534090842813E-10</v>
      </c>
    </row>
    <row r="1882" spans="1:4" x14ac:dyDescent="0.2">
      <c r="A1882" s="1">
        <v>57.6</v>
      </c>
      <c r="B1882" s="1">
        <f t="shared" si="58"/>
        <v>28.8</v>
      </c>
      <c r="C1882" s="1">
        <v>41</v>
      </c>
      <c r="D1882" s="1">
        <f t="shared" si="59"/>
        <v>1.6027443930546471E-10</v>
      </c>
    </row>
    <row r="1883" spans="1:4" x14ac:dyDescent="0.2">
      <c r="A1883" s="1">
        <v>57.62</v>
      </c>
      <c r="B1883" s="1">
        <f t="shared" si="58"/>
        <v>28.81</v>
      </c>
      <c r="C1883" s="1">
        <v>55</v>
      </c>
      <c r="D1883" s="1">
        <f t="shared" si="59"/>
        <v>1.60223574892826E-10</v>
      </c>
    </row>
    <row r="1884" spans="1:4" x14ac:dyDescent="0.2">
      <c r="A1884" s="1">
        <v>57.64</v>
      </c>
      <c r="B1884" s="1">
        <f t="shared" si="58"/>
        <v>28.82</v>
      </c>
      <c r="C1884" s="1">
        <v>54</v>
      </c>
      <c r="D1884" s="1">
        <f t="shared" si="59"/>
        <v>1.6017274763201783E-10</v>
      </c>
    </row>
    <row r="1885" spans="1:4" x14ac:dyDescent="0.2">
      <c r="A1885" s="1">
        <v>57.66</v>
      </c>
      <c r="B1885" s="1">
        <f t="shared" si="58"/>
        <v>28.83</v>
      </c>
      <c r="C1885" s="1">
        <v>40</v>
      </c>
      <c r="D1885" s="1">
        <f t="shared" si="59"/>
        <v>1.6012195748459965E-10</v>
      </c>
    </row>
    <row r="1886" spans="1:4" x14ac:dyDescent="0.2">
      <c r="A1886" s="1">
        <v>57.68</v>
      </c>
      <c r="B1886" s="1">
        <f t="shared" si="58"/>
        <v>28.84</v>
      </c>
      <c r="C1886" s="1">
        <v>41</v>
      </c>
      <c r="D1886" s="1">
        <f t="shared" si="59"/>
        <v>1.6007120441218425E-10</v>
      </c>
    </row>
    <row r="1887" spans="1:4" x14ac:dyDescent="0.2">
      <c r="A1887" s="1">
        <v>57.7</v>
      </c>
      <c r="B1887" s="1">
        <f t="shared" si="58"/>
        <v>28.85</v>
      </c>
      <c r="C1887" s="1">
        <v>38</v>
      </c>
      <c r="D1887" s="1">
        <f t="shared" si="59"/>
        <v>1.6002048837643775E-10</v>
      </c>
    </row>
    <row r="1888" spans="1:4" x14ac:dyDescent="0.2">
      <c r="A1888" s="1">
        <v>57.72</v>
      </c>
      <c r="B1888" s="1">
        <f t="shared" si="58"/>
        <v>28.86</v>
      </c>
      <c r="C1888" s="1">
        <v>43</v>
      </c>
      <c r="D1888" s="1">
        <f t="shared" si="59"/>
        <v>1.5996980933907959E-10</v>
      </c>
    </row>
    <row r="1889" spans="1:4" x14ac:dyDescent="0.2">
      <c r="A1889" s="1">
        <v>57.74</v>
      </c>
      <c r="B1889" s="1">
        <f t="shared" si="58"/>
        <v>28.87</v>
      </c>
      <c r="C1889" s="1">
        <v>37</v>
      </c>
      <c r="D1889" s="1">
        <f t="shared" si="59"/>
        <v>1.5991916726188214E-10</v>
      </c>
    </row>
    <row r="1890" spans="1:4" x14ac:dyDescent="0.2">
      <c r="A1890" s="1">
        <v>57.76</v>
      </c>
      <c r="B1890" s="1">
        <f t="shared" si="58"/>
        <v>28.88</v>
      </c>
      <c r="C1890" s="1">
        <v>40</v>
      </c>
      <c r="D1890" s="1">
        <f t="shared" si="59"/>
        <v>1.5986856210667114E-10</v>
      </c>
    </row>
    <row r="1891" spans="1:4" x14ac:dyDescent="0.2">
      <c r="A1891" s="1">
        <v>57.78</v>
      </c>
      <c r="B1891" s="1">
        <f t="shared" si="58"/>
        <v>28.89</v>
      </c>
      <c r="C1891" s="1">
        <v>45</v>
      </c>
      <c r="D1891" s="1">
        <f t="shared" si="59"/>
        <v>1.5981799383532487E-10</v>
      </c>
    </row>
    <row r="1892" spans="1:4" x14ac:dyDescent="0.2">
      <c r="A1892" s="1">
        <v>57.8</v>
      </c>
      <c r="B1892" s="1">
        <f t="shared" si="58"/>
        <v>28.9</v>
      </c>
      <c r="C1892" s="1">
        <v>37</v>
      </c>
      <c r="D1892" s="1">
        <f t="shared" si="59"/>
        <v>1.5976746240977489E-10</v>
      </c>
    </row>
    <row r="1893" spans="1:4" x14ac:dyDescent="0.2">
      <c r="A1893" s="1">
        <v>57.82</v>
      </c>
      <c r="B1893" s="1">
        <f t="shared" si="58"/>
        <v>28.91</v>
      </c>
      <c r="C1893" s="1">
        <v>40</v>
      </c>
      <c r="D1893" s="1">
        <f t="shared" si="59"/>
        <v>1.5971696779200515E-10</v>
      </c>
    </row>
    <row r="1894" spans="1:4" x14ac:dyDescent="0.2">
      <c r="A1894" s="1">
        <v>57.84</v>
      </c>
      <c r="B1894" s="1">
        <f t="shared" si="58"/>
        <v>28.92</v>
      </c>
      <c r="C1894" s="1">
        <v>41</v>
      </c>
      <c r="D1894" s="1">
        <f t="shared" si="59"/>
        <v>1.5966650994405255E-10</v>
      </c>
    </row>
    <row r="1895" spans="1:4" x14ac:dyDescent="0.2">
      <c r="A1895" s="1">
        <v>57.86</v>
      </c>
      <c r="B1895" s="1">
        <f t="shared" si="58"/>
        <v>28.93</v>
      </c>
      <c r="C1895" s="1">
        <v>38</v>
      </c>
      <c r="D1895" s="1">
        <f t="shared" si="59"/>
        <v>1.5961608882800648E-10</v>
      </c>
    </row>
    <row r="1896" spans="1:4" x14ac:dyDescent="0.2">
      <c r="A1896" s="1">
        <v>57.88</v>
      </c>
      <c r="B1896" s="1">
        <f t="shared" si="58"/>
        <v>28.94</v>
      </c>
      <c r="C1896" s="1">
        <v>34</v>
      </c>
      <c r="D1896" s="1">
        <f t="shared" si="59"/>
        <v>1.5956570440600878E-10</v>
      </c>
    </row>
    <row r="1897" spans="1:4" x14ac:dyDescent="0.2">
      <c r="A1897" s="1">
        <v>57.9</v>
      </c>
      <c r="B1897" s="1">
        <f t="shared" si="58"/>
        <v>28.95</v>
      </c>
      <c r="C1897" s="1">
        <v>55</v>
      </c>
      <c r="D1897" s="1">
        <f t="shared" si="59"/>
        <v>1.5951535664025379E-10</v>
      </c>
    </row>
    <row r="1898" spans="1:4" x14ac:dyDescent="0.2">
      <c r="A1898" s="1">
        <v>57.92</v>
      </c>
      <c r="B1898" s="1">
        <f t="shared" si="58"/>
        <v>28.96</v>
      </c>
      <c r="C1898" s="1">
        <v>46</v>
      </c>
      <c r="D1898" s="1">
        <f t="shared" si="59"/>
        <v>1.5946504549298803E-10</v>
      </c>
    </row>
    <row r="1899" spans="1:4" x14ac:dyDescent="0.2">
      <c r="A1899" s="1">
        <v>57.94</v>
      </c>
      <c r="B1899" s="1">
        <f t="shared" si="58"/>
        <v>28.97</v>
      </c>
      <c r="C1899" s="1">
        <v>27</v>
      </c>
      <c r="D1899" s="1">
        <f t="shared" si="59"/>
        <v>1.5941477092651042E-10</v>
      </c>
    </row>
    <row r="1900" spans="1:4" x14ac:dyDescent="0.2">
      <c r="A1900" s="1">
        <v>57.96</v>
      </c>
      <c r="B1900" s="1">
        <f t="shared" si="58"/>
        <v>28.98</v>
      </c>
      <c r="C1900" s="1">
        <v>22</v>
      </c>
      <c r="D1900" s="1">
        <f t="shared" si="59"/>
        <v>1.5936453290317182E-10</v>
      </c>
    </row>
    <row r="1901" spans="1:4" x14ac:dyDescent="0.2">
      <c r="A1901" s="1">
        <v>57.98</v>
      </c>
      <c r="B1901" s="1">
        <f t="shared" si="58"/>
        <v>28.99</v>
      </c>
      <c r="C1901" s="1">
        <v>41</v>
      </c>
      <c r="D1901" s="1">
        <f t="shared" si="59"/>
        <v>1.5931433138537537E-10</v>
      </c>
    </row>
    <row r="1902" spans="1:4" x14ac:dyDescent="0.2">
      <c r="A1902" s="1">
        <v>58</v>
      </c>
      <c r="B1902" s="1">
        <f t="shared" si="58"/>
        <v>29</v>
      </c>
      <c r="C1902" s="1">
        <v>41</v>
      </c>
      <c r="D1902" s="1">
        <f t="shared" si="59"/>
        <v>1.5926416633557587E-10</v>
      </c>
    </row>
    <row r="1903" spans="1:4" x14ac:dyDescent="0.2">
      <c r="A1903" s="1">
        <v>58.02</v>
      </c>
      <c r="B1903" s="1">
        <f t="shared" si="58"/>
        <v>29.01</v>
      </c>
      <c r="C1903" s="1">
        <v>40</v>
      </c>
      <c r="D1903" s="1">
        <f t="shared" si="59"/>
        <v>1.5921403771628026E-10</v>
      </c>
    </row>
    <row r="1904" spans="1:4" x14ac:dyDescent="0.2">
      <c r="A1904" s="1">
        <v>58.04</v>
      </c>
      <c r="B1904" s="1">
        <f t="shared" si="58"/>
        <v>29.02</v>
      </c>
      <c r="C1904" s="1">
        <v>46</v>
      </c>
      <c r="D1904" s="1">
        <f t="shared" si="59"/>
        <v>1.5916394549004709E-10</v>
      </c>
    </row>
    <row r="1905" spans="1:4" x14ac:dyDescent="0.2">
      <c r="A1905" s="1">
        <v>58.06</v>
      </c>
      <c r="B1905" s="1">
        <f t="shared" si="58"/>
        <v>29.03</v>
      </c>
      <c r="C1905" s="1">
        <v>39</v>
      </c>
      <c r="D1905" s="1">
        <f t="shared" si="59"/>
        <v>1.5911388961948667E-10</v>
      </c>
    </row>
    <row r="1906" spans="1:4" x14ac:dyDescent="0.2">
      <c r="A1906" s="1">
        <v>58.08</v>
      </c>
      <c r="B1906" s="1">
        <f t="shared" si="58"/>
        <v>29.04</v>
      </c>
      <c r="C1906" s="1">
        <v>43</v>
      </c>
      <c r="D1906" s="1">
        <f t="shared" si="59"/>
        <v>1.5906387006726086E-10</v>
      </c>
    </row>
    <row r="1907" spans="1:4" x14ac:dyDescent="0.2">
      <c r="A1907" s="1">
        <v>58.1</v>
      </c>
      <c r="B1907" s="1">
        <f t="shared" si="58"/>
        <v>29.05</v>
      </c>
      <c r="C1907" s="1">
        <v>51</v>
      </c>
      <c r="D1907" s="1">
        <f t="shared" si="59"/>
        <v>1.5901388679608305E-10</v>
      </c>
    </row>
    <row r="1908" spans="1:4" x14ac:dyDescent="0.2">
      <c r="A1908" s="1">
        <v>58.12</v>
      </c>
      <c r="B1908" s="1">
        <f t="shared" si="58"/>
        <v>29.06</v>
      </c>
      <c r="C1908" s="1">
        <v>41</v>
      </c>
      <c r="D1908" s="1">
        <f t="shared" si="59"/>
        <v>1.5896393976871806E-10</v>
      </c>
    </row>
    <row r="1909" spans="1:4" x14ac:dyDescent="0.2">
      <c r="A1909" s="1">
        <v>58.14</v>
      </c>
      <c r="B1909" s="1">
        <f t="shared" si="58"/>
        <v>29.07</v>
      </c>
      <c r="C1909" s="1">
        <v>32</v>
      </c>
      <c r="D1909" s="1">
        <f t="shared" si="59"/>
        <v>1.5891402894798204E-10</v>
      </c>
    </row>
    <row r="1910" spans="1:4" x14ac:dyDescent="0.2">
      <c r="A1910" s="1">
        <v>58.16</v>
      </c>
      <c r="B1910" s="1">
        <f t="shared" si="58"/>
        <v>29.08</v>
      </c>
      <c r="C1910" s="1">
        <v>39</v>
      </c>
      <c r="D1910" s="1">
        <f t="shared" si="59"/>
        <v>1.5886415429674232E-10</v>
      </c>
    </row>
    <row r="1911" spans="1:4" x14ac:dyDescent="0.2">
      <c r="A1911" s="1">
        <v>58.18</v>
      </c>
      <c r="B1911" s="1">
        <f t="shared" si="58"/>
        <v>29.09</v>
      </c>
      <c r="C1911" s="1">
        <v>35</v>
      </c>
      <c r="D1911" s="1">
        <f t="shared" si="59"/>
        <v>1.5881431577791749E-10</v>
      </c>
    </row>
    <row r="1912" spans="1:4" x14ac:dyDescent="0.2">
      <c r="A1912" s="1">
        <v>58.2</v>
      </c>
      <c r="B1912" s="1">
        <f t="shared" si="58"/>
        <v>29.1</v>
      </c>
      <c r="C1912" s="1">
        <v>51</v>
      </c>
      <c r="D1912" s="1">
        <f t="shared" si="59"/>
        <v>1.5876451335447718E-10</v>
      </c>
    </row>
    <row r="1913" spans="1:4" x14ac:dyDescent="0.2">
      <c r="A1913" s="1">
        <v>58.22</v>
      </c>
      <c r="B1913" s="1">
        <f t="shared" si="58"/>
        <v>29.11</v>
      </c>
      <c r="C1913" s="1">
        <v>39</v>
      </c>
      <c r="D1913" s="1">
        <f t="shared" si="59"/>
        <v>1.5871474698944194E-10</v>
      </c>
    </row>
    <row r="1914" spans="1:4" x14ac:dyDescent="0.2">
      <c r="A1914" s="1">
        <v>58.24</v>
      </c>
      <c r="B1914" s="1">
        <f t="shared" si="58"/>
        <v>29.12</v>
      </c>
      <c r="C1914" s="1">
        <v>42</v>
      </c>
      <c r="D1914" s="1">
        <f t="shared" si="59"/>
        <v>1.5866501664588325E-10</v>
      </c>
    </row>
    <row r="1915" spans="1:4" x14ac:dyDescent="0.2">
      <c r="A1915" s="1">
        <v>58.26</v>
      </c>
      <c r="B1915" s="1">
        <f t="shared" si="58"/>
        <v>29.13</v>
      </c>
      <c r="C1915" s="1">
        <v>30</v>
      </c>
      <c r="D1915" s="1">
        <f t="shared" si="59"/>
        <v>1.5861532228692338E-10</v>
      </c>
    </row>
    <row r="1916" spans="1:4" x14ac:dyDescent="0.2">
      <c r="A1916" s="1">
        <v>58.28</v>
      </c>
      <c r="B1916" s="1">
        <f t="shared" si="58"/>
        <v>29.14</v>
      </c>
      <c r="C1916" s="1">
        <v>40</v>
      </c>
      <c r="D1916" s="1">
        <f t="shared" si="59"/>
        <v>1.5856566387573538E-10</v>
      </c>
    </row>
    <row r="1917" spans="1:4" x14ac:dyDescent="0.2">
      <c r="A1917" s="1">
        <v>58.3</v>
      </c>
      <c r="B1917" s="1">
        <f t="shared" si="58"/>
        <v>29.15</v>
      </c>
      <c r="C1917" s="1">
        <v>36</v>
      </c>
      <c r="D1917" s="1">
        <f t="shared" si="59"/>
        <v>1.5851604137554284E-10</v>
      </c>
    </row>
    <row r="1918" spans="1:4" x14ac:dyDescent="0.2">
      <c r="A1918" s="1">
        <v>58.32</v>
      </c>
      <c r="B1918" s="1">
        <f t="shared" si="58"/>
        <v>29.16</v>
      </c>
      <c r="C1918" s="1">
        <v>51</v>
      </c>
      <c r="D1918" s="1">
        <f t="shared" si="59"/>
        <v>1.5846645474961995E-10</v>
      </c>
    </row>
    <row r="1919" spans="1:4" x14ac:dyDescent="0.2">
      <c r="A1919" s="1">
        <v>58.34</v>
      </c>
      <c r="B1919" s="1">
        <f t="shared" si="58"/>
        <v>29.17</v>
      </c>
      <c r="C1919" s="1">
        <v>45</v>
      </c>
      <c r="D1919" s="1">
        <f t="shared" si="59"/>
        <v>1.5841690396129131E-10</v>
      </c>
    </row>
    <row r="1920" spans="1:4" x14ac:dyDescent="0.2">
      <c r="A1920" s="1">
        <v>58.36</v>
      </c>
      <c r="B1920" s="1">
        <f t="shared" si="58"/>
        <v>29.18</v>
      </c>
      <c r="C1920" s="1">
        <v>44</v>
      </c>
      <c r="D1920" s="1">
        <f t="shared" si="59"/>
        <v>1.5836738897393203E-10</v>
      </c>
    </row>
    <row r="1921" spans="1:4" x14ac:dyDescent="0.2">
      <c r="A1921" s="1">
        <v>58.38</v>
      </c>
      <c r="B1921" s="1">
        <f t="shared" si="58"/>
        <v>29.19</v>
      </c>
      <c r="C1921" s="1">
        <v>46</v>
      </c>
      <c r="D1921" s="1">
        <f t="shared" si="59"/>
        <v>1.5831790975096724E-10</v>
      </c>
    </row>
    <row r="1922" spans="1:4" x14ac:dyDescent="0.2">
      <c r="A1922" s="1">
        <v>58.4</v>
      </c>
      <c r="B1922" s="1">
        <f t="shared" si="58"/>
        <v>29.2</v>
      </c>
      <c r="C1922" s="1">
        <v>40</v>
      </c>
      <c r="D1922" s="1">
        <f t="shared" si="59"/>
        <v>1.5826846625587255E-10</v>
      </c>
    </row>
    <row r="1923" spans="1:4" x14ac:dyDescent="0.2">
      <c r="A1923" s="1">
        <v>58.42</v>
      </c>
      <c r="B1923" s="1">
        <f t="shared" ref="B1923:B1986" si="60">A1923/2</f>
        <v>29.21</v>
      </c>
      <c r="C1923" s="1">
        <v>38</v>
      </c>
      <c r="D1923" s="1">
        <f t="shared" ref="D1923:D1986" si="61">($N$1)/(2*SIN(RADIANS(B1923)))</f>
        <v>1.5821905845217351E-10</v>
      </c>
    </row>
    <row r="1924" spans="1:4" x14ac:dyDescent="0.2">
      <c r="A1924" s="1">
        <v>58.44</v>
      </c>
      <c r="B1924" s="1">
        <f t="shared" si="60"/>
        <v>29.22</v>
      </c>
      <c r="C1924" s="1">
        <v>41</v>
      </c>
      <c r="D1924" s="1">
        <f t="shared" si="61"/>
        <v>1.5816968630344577E-10</v>
      </c>
    </row>
    <row r="1925" spans="1:4" x14ac:dyDescent="0.2">
      <c r="A1925" s="1">
        <v>58.46</v>
      </c>
      <c r="B1925" s="1">
        <f t="shared" si="60"/>
        <v>29.23</v>
      </c>
      <c r="C1925" s="1">
        <v>41</v>
      </c>
      <c r="D1925" s="1">
        <f t="shared" si="61"/>
        <v>1.5812034977331488E-10</v>
      </c>
    </row>
    <row r="1926" spans="1:4" x14ac:dyDescent="0.2">
      <c r="A1926" s="1">
        <v>58.48</v>
      </c>
      <c r="B1926" s="1">
        <f t="shared" si="60"/>
        <v>29.24</v>
      </c>
      <c r="C1926" s="1">
        <v>39</v>
      </c>
      <c r="D1926" s="1">
        <f t="shared" si="61"/>
        <v>1.5807104882545629E-10</v>
      </c>
    </row>
    <row r="1927" spans="1:4" x14ac:dyDescent="0.2">
      <c r="A1927" s="1">
        <v>58.5</v>
      </c>
      <c r="B1927" s="1">
        <f t="shared" si="60"/>
        <v>29.25</v>
      </c>
      <c r="C1927" s="1">
        <v>34</v>
      </c>
      <c r="D1927" s="1">
        <f t="shared" si="61"/>
        <v>1.5802178342359517E-10</v>
      </c>
    </row>
    <row r="1928" spans="1:4" x14ac:dyDescent="0.2">
      <c r="A1928" s="1">
        <v>58.52</v>
      </c>
      <c r="B1928" s="1">
        <f t="shared" si="60"/>
        <v>29.26</v>
      </c>
      <c r="C1928" s="1">
        <v>38</v>
      </c>
      <c r="D1928" s="1">
        <f t="shared" si="61"/>
        <v>1.5797255353150639E-10</v>
      </c>
    </row>
    <row r="1929" spans="1:4" x14ac:dyDescent="0.2">
      <c r="A1929" s="1">
        <v>58.54</v>
      </c>
      <c r="B1929" s="1">
        <f t="shared" si="60"/>
        <v>29.27</v>
      </c>
      <c r="C1929" s="1">
        <v>38</v>
      </c>
      <c r="D1929" s="1">
        <f t="shared" si="61"/>
        <v>1.5792335911301442E-10</v>
      </c>
    </row>
    <row r="1930" spans="1:4" x14ac:dyDescent="0.2">
      <c r="A1930" s="1">
        <v>58.56</v>
      </c>
      <c r="B1930" s="1">
        <f t="shared" si="60"/>
        <v>29.28</v>
      </c>
      <c r="C1930" s="1">
        <v>37</v>
      </c>
      <c r="D1930" s="1">
        <f t="shared" si="61"/>
        <v>1.5787420013199328E-10</v>
      </c>
    </row>
    <row r="1931" spans="1:4" x14ac:dyDescent="0.2">
      <c r="A1931" s="1">
        <v>58.58</v>
      </c>
      <c r="B1931" s="1">
        <f t="shared" si="60"/>
        <v>29.29</v>
      </c>
      <c r="C1931" s="1">
        <v>49</v>
      </c>
      <c r="D1931" s="1">
        <f t="shared" si="61"/>
        <v>1.5782507655236649E-10</v>
      </c>
    </row>
    <row r="1932" spans="1:4" x14ac:dyDescent="0.2">
      <c r="A1932" s="1">
        <v>58.6</v>
      </c>
      <c r="B1932" s="1">
        <f t="shared" si="60"/>
        <v>29.3</v>
      </c>
      <c r="C1932" s="1">
        <v>39</v>
      </c>
      <c r="D1932" s="1">
        <f t="shared" si="61"/>
        <v>1.5777598833810662E-10</v>
      </c>
    </row>
    <row r="1933" spans="1:4" x14ac:dyDescent="0.2">
      <c r="A1933" s="1">
        <v>58.62</v>
      </c>
      <c r="B1933" s="1">
        <f t="shared" si="60"/>
        <v>29.31</v>
      </c>
      <c r="C1933" s="1">
        <v>44</v>
      </c>
      <c r="D1933" s="1">
        <f t="shared" si="61"/>
        <v>1.5772693545323591E-10</v>
      </c>
    </row>
    <row r="1934" spans="1:4" x14ac:dyDescent="0.2">
      <c r="A1934" s="1">
        <v>58.64</v>
      </c>
      <c r="B1934" s="1">
        <f t="shared" si="60"/>
        <v>29.32</v>
      </c>
      <c r="C1934" s="1">
        <v>35</v>
      </c>
      <c r="D1934" s="1">
        <f t="shared" si="61"/>
        <v>1.5767791786182544E-10</v>
      </c>
    </row>
    <row r="1935" spans="1:4" x14ac:dyDescent="0.2">
      <c r="A1935" s="1">
        <v>58.66</v>
      </c>
      <c r="B1935" s="1">
        <f t="shared" si="60"/>
        <v>29.33</v>
      </c>
      <c r="C1935" s="1">
        <v>48</v>
      </c>
      <c r="D1935" s="1">
        <f t="shared" si="61"/>
        <v>1.576289355279956E-10</v>
      </c>
    </row>
    <row r="1936" spans="1:4" x14ac:dyDescent="0.2">
      <c r="A1936" s="1">
        <v>58.68</v>
      </c>
      <c r="B1936" s="1">
        <f t="shared" si="60"/>
        <v>29.34</v>
      </c>
      <c r="C1936" s="1">
        <v>47</v>
      </c>
      <c r="D1936" s="1">
        <f t="shared" si="61"/>
        <v>1.5757998841591572E-10</v>
      </c>
    </row>
    <row r="1937" spans="1:4" x14ac:dyDescent="0.2">
      <c r="A1937" s="1">
        <v>58.7</v>
      </c>
      <c r="B1937" s="1">
        <f t="shared" si="60"/>
        <v>29.35</v>
      </c>
      <c r="C1937" s="1">
        <v>47</v>
      </c>
      <c r="D1937" s="1">
        <f t="shared" si="61"/>
        <v>1.5753107648980399E-10</v>
      </c>
    </row>
    <row r="1938" spans="1:4" x14ac:dyDescent="0.2">
      <c r="A1938" s="1">
        <v>58.72</v>
      </c>
      <c r="B1938" s="1">
        <f t="shared" si="60"/>
        <v>29.36</v>
      </c>
      <c r="C1938" s="1">
        <v>37</v>
      </c>
      <c r="D1938" s="1">
        <f t="shared" si="61"/>
        <v>1.5748219971392758E-10</v>
      </c>
    </row>
    <row r="1939" spans="1:4" x14ac:dyDescent="0.2">
      <c r="A1939" s="1">
        <v>58.74</v>
      </c>
      <c r="B1939" s="1">
        <f t="shared" si="60"/>
        <v>29.37</v>
      </c>
      <c r="C1939" s="1">
        <v>39</v>
      </c>
      <c r="D1939" s="1">
        <f t="shared" si="61"/>
        <v>1.5743335805260228E-10</v>
      </c>
    </row>
    <row r="1940" spans="1:4" x14ac:dyDescent="0.2">
      <c r="A1940" s="1">
        <v>58.76</v>
      </c>
      <c r="B1940" s="1">
        <f t="shared" si="60"/>
        <v>29.38</v>
      </c>
      <c r="C1940" s="1">
        <v>41</v>
      </c>
      <c r="D1940" s="1">
        <f t="shared" si="61"/>
        <v>1.573845514701927E-10</v>
      </c>
    </row>
    <row r="1941" spans="1:4" x14ac:dyDescent="0.2">
      <c r="A1941" s="1">
        <v>58.78</v>
      </c>
      <c r="B1941" s="1">
        <f t="shared" si="60"/>
        <v>29.39</v>
      </c>
      <c r="C1941" s="1">
        <v>47</v>
      </c>
      <c r="D1941" s="1">
        <f t="shared" si="61"/>
        <v>1.573357799311119E-10</v>
      </c>
    </row>
    <row r="1942" spans="1:4" x14ac:dyDescent="0.2">
      <c r="A1942" s="1">
        <v>58.8</v>
      </c>
      <c r="B1942" s="1">
        <f t="shared" si="60"/>
        <v>29.4</v>
      </c>
      <c r="C1942" s="1">
        <v>57</v>
      </c>
      <c r="D1942" s="1">
        <f t="shared" si="61"/>
        <v>1.5728704339982164E-10</v>
      </c>
    </row>
    <row r="1943" spans="1:4" x14ac:dyDescent="0.2">
      <c r="A1943" s="1">
        <v>58.82</v>
      </c>
      <c r="B1943" s="1">
        <f t="shared" si="60"/>
        <v>29.41</v>
      </c>
      <c r="C1943" s="1">
        <v>48</v>
      </c>
      <c r="D1943" s="1">
        <f t="shared" si="61"/>
        <v>1.5723834184083189E-10</v>
      </c>
    </row>
    <row r="1944" spans="1:4" x14ac:dyDescent="0.2">
      <c r="A1944" s="1">
        <v>58.84</v>
      </c>
      <c r="B1944" s="1">
        <f t="shared" si="60"/>
        <v>29.42</v>
      </c>
      <c r="C1944" s="1">
        <v>43</v>
      </c>
      <c r="D1944" s="1">
        <f t="shared" si="61"/>
        <v>1.571896752187011E-10</v>
      </c>
    </row>
    <row r="1945" spans="1:4" x14ac:dyDescent="0.2">
      <c r="A1945" s="1">
        <v>58.86</v>
      </c>
      <c r="B1945" s="1">
        <f t="shared" si="60"/>
        <v>29.43</v>
      </c>
      <c r="C1945" s="1">
        <v>46</v>
      </c>
      <c r="D1945" s="1">
        <f t="shared" si="61"/>
        <v>1.5714104349803604E-10</v>
      </c>
    </row>
    <row r="1946" spans="1:4" x14ac:dyDescent="0.2">
      <c r="A1946" s="1">
        <v>58.88</v>
      </c>
      <c r="B1946" s="1">
        <f t="shared" si="60"/>
        <v>29.44</v>
      </c>
      <c r="C1946" s="1">
        <v>41</v>
      </c>
      <c r="D1946" s="1">
        <f t="shared" si="61"/>
        <v>1.5709244664349151E-10</v>
      </c>
    </row>
    <row r="1947" spans="1:4" x14ac:dyDescent="0.2">
      <c r="A1947" s="1">
        <v>58.9</v>
      </c>
      <c r="B1947" s="1">
        <f t="shared" si="60"/>
        <v>29.45</v>
      </c>
      <c r="C1947" s="1">
        <v>46</v>
      </c>
      <c r="D1947" s="1">
        <f t="shared" si="61"/>
        <v>1.5704388461977053E-10</v>
      </c>
    </row>
    <row r="1948" spans="1:4" x14ac:dyDescent="0.2">
      <c r="A1948" s="1">
        <v>58.92</v>
      </c>
      <c r="B1948" s="1">
        <f t="shared" si="60"/>
        <v>29.46</v>
      </c>
      <c r="C1948" s="1">
        <v>41</v>
      </c>
      <c r="D1948" s="1">
        <f t="shared" si="61"/>
        <v>1.5699535739162409E-10</v>
      </c>
    </row>
    <row r="1949" spans="1:4" x14ac:dyDescent="0.2">
      <c r="A1949" s="1">
        <v>58.94</v>
      </c>
      <c r="B1949" s="1">
        <f t="shared" si="60"/>
        <v>29.47</v>
      </c>
      <c r="C1949" s="1">
        <v>53</v>
      </c>
      <c r="D1949" s="1">
        <f t="shared" si="61"/>
        <v>1.5694686492385113E-10</v>
      </c>
    </row>
    <row r="1950" spans="1:4" x14ac:dyDescent="0.2">
      <c r="A1950" s="1">
        <v>58.96</v>
      </c>
      <c r="B1950" s="1">
        <f t="shared" si="60"/>
        <v>29.48</v>
      </c>
      <c r="C1950" s="1">
        <v>48</v>
      </c>
      <c r="D1950" s="1">
        <f t="shared" si="61"/>
        <v>1.5689840718129846E-10</v>
      </c>
    </row>
    <row r="1951" spans="1:4" x14ac:dyDescent="0.2">
      <c r="A1951" s="1">
        <v>58.98</v>
      </c>
      <c r="B1951" s="1">
        <f t="shared" si="60"/>
        <v>29.49</v>
      </c>
      <c r="C1951" s="1">
        <v>44</v>
      </c>
      <c r="D1951" s="1">
        <f t="shared" si="61"/>
        <v>1.5684998412886067E-10</v>
      </c>
    </row>
    <row r="1952" spans="1:4" x14ac:dyDescent="0.2">
      <c r="A1952" s="1">
        <v>59</v>
      </c>
      <c r="B1952" s="1">
        <f t="shared" si="60"/>
        <v>29.5</v>
      </c>
      <c r="C1952" s="1">
        <v>43</v>
      </c>
      <c r="D1952" s="1">
        <f t="shared" si="61"/>
        <v>1.5680159573147999E-10</v>
      </c>
    </row>
    <row r="1953" spans="1:4" x14ac:dyDescent="0.2">
      <c r="A1953" s="1">
        <v>59.02</v>
      </c>
      <c r="B1953" s="1">
        <f t="shared" si="60"/>
        <v>29.51</v>
      </c>
      <c r="C1953" s="1">
        <v>44</v>
      </c>
      <c r="D1953" s="1">
        <f t="shared" si="61"/>
        <v>1.5675324195414638E-10</v>
      </c>
    </row>
    <row r="1954" spans="1:4" x14ac:dyDescent="0.2">
      <c r="A1954" s="1">
        <v>59.04</v>
      </c>
      <c r="B1954" s="1">
        <f t="shared" si="60"/>
        <v>29.52</v>
      </c>
      <c r="C1954" s="1">
        <v>49</v>
      </c>
      <c r="D1954" s="1">
        <f t="shared" si="61"/>
        <v>1.5670492276189727E-10</v>
      </c>
    </row>
    <row r="1955" spans="1:4" x14ac:dyDescent="0.2">
      <c r="A1955" s="1">
        <v>59.06</v>
      </c>
      <c r="B1955" s="1">
        <f t="shared" si="60"/>
        <v>29.53</v>
      </c>
      <c r="C1955" s="1">
        <v>38</v>
      </c>
      <c r="D1955" s="1">
        <f t="shared" si="61"/>
        <v>1.5665663811981746E-10</v>
      </c>
    </row>
    <row r="1956" spans="1:4" x14ac:dyDescent="0.2">
      <c r="A1956" s="1">
        <v>59.08</v>
      </c>
      <c r="B1956" s="1">
        <f t="shared" si="60"/>
        <v>29.54</v>
      </c>
      <c r="C1956" s="1">
        <v>42</v>
      </c>
      <c r="D1956" s="1">
        <f t="shared" si="61"/>
        <v>1.5660838799303926E-10</v>
      </c>
    </row>
    <row r="1957" spans="1:4" x14ac:dyDescent="0.2">
      <c r="A1957" s="1">
        <v>59.1</v>
      </c>
      <c r="B1957" s="1">
        <f t="shared" si="60"/>
        <v>29.55</v>
      </c>
      <c r="C1957" s="1">
        <v>39</v>
      </c>
      <c r="D1957" s="1">
        <f t="shared" si="61"/>
        <v>1.5656017234674224E-10</v>
      </c>
    </row>
    <row r="1958" spans="1:4" x14ac:dyDescent="0.2">
      <c r="A1958" s="1">
        <v>59.12</v>
      </c>
      <c r="B1958" s="1">
        <f t="shared" si="60"/>
        <v>29.56</v>
      </c>
      <c r="C1958" s="1">
        <v>44</v>
      </c>
      <c r="D1958" s="1">
        <f t="shared" si="61"/>
        <v>1.5651199114615312E-10</v>
      </c>
    </row>
    <row r="1959" spans="1:4" x14ac:dyDescent="0.2">
      <c r="A1959" s="1">
        <v>59.14</v>
      </c>
      <c r="B1959" s="1">
        <f t="shared" si="60"/>
        <v>29.57</v>
      </c>
      <c r="C1959" s="1">
        <v>47</v>
      </c>
      <c r="D1959" s="1">
        <f t="shared" si="61"/>
        <v>1.5646384435654583E-10</v>
      </c>
    </row>
    <row r="1960" spans="1:4" x14ac:dyDescent="0.2">
      <c r="A1960" s="1">
        <v>59.16</v>
      </c>
      <c r="B1960" s="1">
        <f t="shared" si="60"/>
        <v>29.58</v>
      </c>
      <c r="C1960" s="1">
        <v>34</v>
      </c>
      <c r="D1960" s="1">
        <f t="shared" si="61"/>
        <v>1.5641573194324128E-10</v>
      </c>
    </row>
    <row r="1961" spans="1:4" x14ac:dyDescent="0.2">
      <c r="A1961" s="1">
        <v>59.18</v>
      </c>
      <c r="B1961" s="1">
        <f t="shared" si="60"/>
        <v>29.59</v>
      </c>
      <c r="C1961" s="1">
        <v>33</v>
      </c>
      <c r="D1961" s="1">
        <f t="shared" si="61"/>
        <v>1.5636765387160746E-10</v>
      </c>
    </row>
    <row r="1962" spans="1:4" x14ac:dyDescent="0.2">
      <c r="A1962" s="1">
        <v>59.2</v>
      </c>
      <c r="B1962" s="1">
        <f t="shared" si="60"/>
        <v>29.6</v>
      </c>
      <c r="C1962" s="1">
        <v>51</v>
      </c>
      <c r="D1962" s="1">
        <f t="shared" si="61"/>
        <v>1.563196101070591E-10</v>
      </c>
    </row>
    <row r="1963" spans="1:4" x14ac:dyDescent="0.2">
      <c r="A1963" s="1">
        <v>59.22</v>
      </c>
      <c r="B1963" s="1">
        <f t="shared" si="60"/>
        <v>29.61</v>
      </c>
      <c r="C1963" s="1">
        <v>33</v>
      </c>
      <c r="D1963" s="1">
        <f t="shared" si="61"/>
        <v>1.5627160061505794E-10</v>
      </c>
    </row>
    <row r="1964" spans="1:4" x14ac:dyDescent="0.2">
      <c r="A1964" s="1">
        <v>59.24</v>
      </c>
      <c r="B1964" s="1">
        <f t="shared" si="60"/>
        <v>29.62</v>
      </c>
      <c r="C1964" s="1">
        <v>40</v>
      </c>
      <c r="D1964" s="1">
        <f t="shared" si="61"/>
        <v>1.5622362536111234E-10</v>
      </c>
    </row>
    <row r="1965" spans="1:4" x14ac:dyDescent="0.2">
      <c r="A1965" s="1">
        <v>59.26</v>
      </c>
      <c r="B1965" s="1">
        <f t="shared" si="60"/>
        <v>29.63</v>
      </c>
      <c r="C1965" s="1">
        <v>43</v>
      </c>
      <c r="D1965" s="1">
        <f t="shared" si="61"/>
        <v>1.5617568431077733E-10</v>
      </c>
    </row>
    <row r="1966" spans="1:4" x14ac:dyDescent="0.2">
      <c r="A1966" s="1">
        <v>59.28</v>
      </c>
      <c r="B1966" s="1">
        <f t="shared" si="60"/>
        <v>29.64</v>
      </c>
      <c r="C1966" s="1">
        <v>48</v>
      </c>
      <c r="D1966" s="1">
        <f t="shared" si="61"/>
        <v>1.561277774296545E-10</v>
      </c>
    </row>
    <row r="1967" spans="1:4" x14ac:dyDescent="0.2">
      <c r="A1967" s="1">
        <v>59.3</v>
      </c>
      <c r="B1967" s="1">
        <f t="shared" si="60"/>
        <v>29.65</v>
      </c>
      <c r="C1967" s="1">
        <v>45</v>
      </c>
      <c r="D1967" s="1">
        <f t="shared" si="61"/>
        <v>1.5607990468339198E-10</v>
      </c>
    </row>
    <row r="1968" spans="1:4" x14ac:dyDescent="0.2">
      <c r="A1968" s="1">
        <v>59.32</v>
      </c>
      <c r="B1968" s="1">
        <f t="shared" si="60"/>
        <v>29.66</v>
      </c>
      <c r="C1968" s="1">
        <v>39</v>
      </c>
      <c r="D1968" s="1">
        <f t="shared" si="61"/>
        <v>1.560320660376843E-10</v>
      </c>
    </row>
    <row r="1969" spans="1:4" x14ac:dyDescent="0.2">
      <c r="A1969" s="1">
        <v>59.34</v>
      </c>
      <c r="B1969" s="1">
        <f t="shared" si="60"/>
        <v>29.67</v>
      </c>
      <c r="C1969" s="1">
        <v>33</v>
      </c>
      <c r="D1969" s="1">
        <f t="shared" si="61"/>
        <v>1.5598426145827239E-10</v>
      </c>
    </row>
    <row r="1970" spans="1:4" x14ac:dyDescent="0.2">
      <c r="A1970" s="1">
        <v>59.36</v>
      </c>
      <c r="B1970" s="1">
        <f t="shared" si="60"/>
        <v>29.68</v>
      </c>
      <c r="C1970" s="1">
        <v>50</v>
      </c>
      <c r="D1970" s="1">
        <f t="shared" si="61"/>
        <v>1.5593649091094339E-10</v>
      </c>
    </row>
    <row r="1971" spans="1:4" x14ac:dyDescent="0.2">
      <c r="A1971" s="1">
        <v>59.38</v>
      </c>
      <c r="B1971" s="1">
        <f t="shared" si="60"/>
        <v>29.69</v>
      </c>
      <c r="C1971" s="1">
        <v>41</v>
      </c>
      <c r="D1971" s="1">
        <f t="shared" si="61"/>
        <v>1.5588875436153059E-10</v>
      </c>
    </row>
    <row r="1972" spans="1:4" x14ac:dyDescent="0.2">
      <c r="A1972" s="1">
        <v>59.4</v>
      </c>
      <c r="B1972" s="1">
        <f t="shared" si="60"/>
        <v>29.7</v>
      </c>
      <c r="C1972" s="1">
        <v>36</v>
      </c>
      <c r="D1972" s="1">
        <f t="shared" si="61"/>
        <v>1.5584105177591356E-10</v>
      </c>
    </row>
    <row r="1973" spans="1:4" x14ac:dyDescent="0.2">
      <c r="A1973" s="1">
        <v>59.42</v>
      </c>
      <c r="B1973" s="1">
        <f t="shared" si="60"/>
        <v>29.71</v>
      </c>
      <c r="C1973" s="1">
        <v>44</v>
      </c>
      <c r="D1973" s="1">
        <f t="shared" si="61"/>
        <v>1.5579338312001763E-10</v>
      </c>
    </row>
    <row r="1974" spans="1:4" x14ac:dyDescent="0.2">
      <c r="A1974" s="1">
        <v>59.44</v>
      </c>
      <c r="B1974" s="1">
        <f t="shared" si="60"/>
        <v>29.72</v>
      </c>
      <c r="C1974" s="1">
        <v>48</v>
      </c>
      <c r="D1974" s="1">
        <f t="shared" si="61"/>
        <v>1.557457483598144E-10</v>
      </c>
    </row>
    <row r="1975" spans="1:4" x14ac:dyDescent="0.2">
      <c r="A1975" s="1">
        <v>59.46</v>
      </c>
      <c r="B1975" s="1">
        <f t="shared" si="60"/>
        <v>29.73</v>
      </c>
      <c r="C1975" s="1">
        <v>34</v>
      </c>
      <c r="D1975" s="1">
        <f t="shared" si="61"/>
        <v>1.556981474613211E-10</v>
      </c>
    </row>
    <row r="1976" spans="1:4" x14ac:dyDescent="0.2">
      <c r="A1976" s="1">
        <v>59.48</v>
      </c>
      <c r="B1976" s="1">
        <f t="shared" si="60"/>
        <v>29.74</v>
      </c>
      <c r="C1976" s="1">
        <v>51</v>
      </c>
      <c r="D1976" s="1">
        <f t="shared" si="61"/>
        <v>1.5565058039060091E-10</v>
      </c>
    </row>
    <row r="1977" spans="1:4" x14ac:dyDescent="0.2">
      <c r="A1977" s="1">
        <v>59.5</v>
      </c>
      <c r="B1977" s="1">
        <f t="shared" si="60"/>
        <v>29.75</v>
      </c>
      <c r="C1977" s="1">
        <v>33</v>
      </c>
      <c r="D1977" s="1">
        <f t="shared" si="61"/>
        <v>1.5560304711376266E-10</v>
      </c>
    </row>
    <row r="1978" spans="1:4" x14ac:dyDescent="0.2">
      <c r="A1978" s="1">
        <v>59.52</v>
      </c>
      <c r="B1978" s="1">
        <f t="shared" si="60"/>
        <v>29.76</v>
      </c>
      <c r="C1978" s="1">
        <v>38</v>
      </c>
      <c r="D1978" s="1">
        <f t="shared" si="61"/>
        <v>1.5555554759696081E-10</v>
      </c>
    </row>
    <row r="1979" spans="1:4" x14ac:dyDescent="0.2">
      <c r="A1979" s="1">
        <v>59.54</v>
      </c>
      <c r="B1979" s="1">
        <f t="shared" si="60"/>
        <v>29.77</v>
      </c>
      <c r="C1979" s="1">
        <v>39</v>
      </c>
      <c r="D1979" s="1">
        <f t="shared" si="61"/>
        <v>1.5550808180639551E-10</v>
      </c>
    </row>
    <row r="1980" spans="1:4" x14ac:dyDescent="0.2">
      <c r="A1980" s="1">
        <v>59.56</v>
      </c>
      <c r="B1980" s="1">
        <f t="shared" si="60"/>
        <v>29.78</v>
      </c>
      <c r="C1980" s="1">
        <v>30</v>
      </c>
      <c r="D1980" s="1">
        <f t="shared" si="61"/>
        <v>1.5546064970831226E-10</v>
      </c>
    </row>
    <row r="1981" spans="1:4" x14ac:dyDescent="0.2">
      <c r="A1981" s="1">
        <v>59.58</v>
      </c>
      <c r="B1981" s="1">
        <f t="shared" si="60"/>
        <v>29.79</v>
      </c>
      <c r="C1981" s="1">
        <v>34</v>
      </c>
      <c r="D1981" s="1">
        <f t="shared" si="61"/>
        <v>1.5541325126900209E-10</v>
      </c>
    </row>
    <row r="1982" spans="1:4" x14ac:dyDescent="0.2">
      <c r="A1982" s="1">
        <v>59.6</v>
      </c>
      <c r="B1982" s="1">
        <f t="shared" si="60"/>
        <v>29.8</v>
      </c>
      <c r="C1982" s="1">
        <v>39</v>
      </c>
      <c r="D1982" s="1">
        <f t="shared" si="61"/>
        <v>1.5536588645480126E-10</v>
      </c>
    </row>
    <row r="1983" spans="1:4" x14ac:dyDescent="0.2">
      <c r="A1983" s="1">
        <v>59.62</v>
      </c>
      <c r="B1983" s="1">
        <f t="shared" si="60"/>
        <v>29.81</v>
      </c>
      <c r="C1983" s="1">
        <v>41</v>
      </c>
      <c r="D1983" s="1">
        <f t="shared" si="61"/>
        <v>1.5531855523209149E-10</v>
      </c>
    </row>
    <row r="1984" spans="1:4" x14ac:dyDescent="0.2">
      <c r="A1984" s="1">
        <v>59.64</v>
      </c>
      <c r="B1984" s="1">
        <f t="shared" si="60"/>
        <v>29.82</v>
      </c>
      <c r="C1984" s="1">
        <v>24</v>
      </c>
      <c r="D1984" s="1">
        <f t="shared" si="61"/>
        <v>1.5527125756729943E-10</v>
      </c>
    </row>
    <row r="1985" spans="1:4" x14ac:dyDescent="0.2">
      <c r="A1985" s="1">
        <v>59.66</v>
      </c>
      <c r="B1985" s="1">
        <f t="shared" si="60"/>
        <v>29.83</v>
      </c>
      <c r="C1985" s="1">
        <v>36</v>
      </c>
      <c r="D1985" s="1">
        <f t="shared" si="61"/>
        <v>1.5522399342689706E-10</v>
      </c>
    </row>
    <row r="1986" spans="1:4" x14ac:dyDescent="0.2">
      <c r="A1986" s="1">
        <v>59.68</v>
      </c>
      <c r="B1986" s="1">
        <f t="shared" si="60"/>
        <v>29.84</v>
      </c>
      <c r="C1986" s="1">
        <v>42</v>
      </c>
      <c r="D1986" s="1">
        <f t="shared" si="61"/>
        <v>1.5517676277740128E-10</v>
      </c>
    </row>
    <row r="1987" spans="1:4" x14ac:dyDescent="0.2">
      <c r="A1987" s="1">
        <v>59.7</v>
      </c>
      <c r="B1987" s="1">
        <f t="shared" ref="B1987:B2050" si="62">A1987/2</f>
        <v>29.85</v>
      </c>
      <c r="C1987" s="1">
        <v>40</v>
      </c>
      <c r="D1987" s="1">
        <f t="shared" ref="D1987:D2050" si="63">($N$1)/(2*SIN(RADIANS(B1987)))</f>
        <v>1.5512956558537404E-10</v>
      </c>
    </row>
    <row r="1988" spans="1:4" x14ac:dyDescent="0.2">
      <c r="A1988" s="1">
        <v>59.72</v>
      </c>
      <c r="B1988" s="1">
        <f t="shared" si="62"/>
        <v>29.86</v>
      </c>
      <c r="C1988" s="1">
        <v>35</v>
      </c>
      <c r="D1988" s="1">
        <f t="shared" si="63"/>
        <v>1.5508240181742211E-10</v>
      </c>
    </row>
    <row r="1989" spans="1:4" x14ac:dyDescent="0.2">
      <c r="A1989" s="1">
        <v>59.74</v>
      </c>
      <c r="B1989" s="1">
        <f t="shared" si="62"/>
        <v>29.87</v>
      </c>
      <c r="C1989" s="1">
        <v>37</v>
      </c>
      <c r="D1989" s="1">
        <f t="shared" si="63"/>
        <v>1.5503527144019707E-10</v>
      </c>
    </row>
    <row r="1990" spans="1:4" x14ac:dyDescent="0.2">
      <c r="A1990" s="1">
        <v>59.76</v>
      </c>
      <c r="B1990" s="1">
        <f t="shared" si="62"/>
        <v>29.88</v>
      </c>
      <c r="C1990" s="1">
        <v>44</v>
      </c>
      <c r="D1990" s="1">
        <f t="shared" si="63"/>
        <v>1.5498817442039528E-10</v>
      </c>
    </row>
    <row r="1991" spans="1:4" x14ac:dyDescent="0.2">
      <c r="A1991" s="1">
        <v>59.78</v>
      </c>
      <c r="B1991" s="1">
        <f t="shared" si="62"/>
        <v>29.89</v>
      </c>
      <c r="C1991" s="1">
        <v>34</v>
      </c>
      <c r="D1991" s="1">
        <f t="shared" si="63"/>
        <v>1.5494111072475778E-10</v>
      </c>
    </row>
    <row r="1992" spans="1:4" x14ac:dyDescent="0.2">
      <c r="A1992" s="1">
        <v>59.8</v>
      </c>
      <c r="B1992" s="1">
        <f t="shared" si="62"/>
        <v>29.9</v>
      </c>
      <c r="C1992" s="1">
        <v>40</v>
      </c>
      <c r="D1992" s="1">
        <f t="shared" si="63"/>
        <v>1.5489408032007012E-10</v>
      </c>
    </row>
    <row r="1993" spans="1:4" x14ac:dyDescent="0.2">
      <c r="A1993" s="1">
        <v>59.82</v>
      </c>
      <c r="B1993" s="1">
        <f t="shared" si="62"/>
        <v>29.91</v>
      </c>
      <c r="C1993" s="1">
        <v>42</v>
      </c>
      <c r="D1993" s="1">
        <f t="shared" si="63"/>
        <v>1.5484708317316242E-10</v>
      </c>
    </row>
    <row r="1994" spans="1:4" x14ac:dyDescent="0.2">
      <c r="A1994" s="1">
        <v>59.84</v>
      </c>
      <c r="B1994" s="1">
        <f t="shared" si="62"/>
        <v>29.92</v>
      </c>
      <c r="C1994" s="1">
        <v>30</v>
      </c>
      <c r="D1994" s="1">
        <f t="shared" si="63"/>
        <v>1.5480011925090926E-10</v>
      </c>
    </row>
    <row r="1995" spans="1:4" x14ac:dyDescent="0.2">
      <c r="A1995" s="1">
        <v>59.86</v>
      </c>
      <c r="B1995" s="1">
        <f t="shared" si="62"/>
        <v>29.93</v>
      </c>
      <c r="C1995" s="1">
        <v>42</v>
      </c>
      <c r="D1995" s="1">
        <f t="shared" si="63"/>
        <v>1.5475318852022957E-10</v>
      </c>
    </row>
    <row r="1996" spans="1:4" x14ac:dyDescent="0.2">
      <c r="A1996" s="1">
        <v>59.88</v>
      </c>
      <c r="B1996" s="1">
        <f t="shared" si="62"/>
        <v>29.94</v>
      </c>
      <c r="C1996" s="1">
        <v>33</v>
      </c>
      <c r="D1996" s="1">
        <f t="shared" si="63"/>
        <v>1.5470629094808652E-10</v>
      </c>
    </row>
    <row r="1997" spans="1:4" x14ac:dyDescent="0.2">
      <c r="A1997" s="1">
        <v>59.9</v>
      </c>
      <c r="B1997" s="1">
        <f t="shared" si="62"/>
        <v>29.95</v>
      </c>
      <c r="C1997" s="1">
        <v>42</v>
      </c>
      <c r="D1997" s="1">
        <f t="shared" si="63"/>
        <v>1.5465942650148756E-10</v>
      </c>
    </row>
    <row r="1998" spans="1:4" x14ac:dyDescent="0.2">
      <c r="A1998" s="1">
        <v>59.92</v>
      </c>
      <c r="B1998" s="1">
        <f t="shared" si="62"/>
        <v>29.96</v>
      </c>
      <c r="C1998" s="1">
        <v>35</v>
      </c>
      <c r="D1998" s="1">
        <f t="shared" si="63"/>
        <v>1.5461259514748424E-10</v>
      </c>
    </row>
    <row r="1999" spans="1:4" x14ac:dyDescent="0.2">
      <c r="A1999" s="1">
        <v>59.94</v>
      </c>
      <c r="B1999" s="1">
        <f t="shared" si="62"/>
        <v>29.97</v>
      </c>
      <c r="C1999" s="1">
        <v>42</v>
      </c>
      <c r="D1999" s="1">
        <f t="shared" si="63"/>
        <v>1.5456579685317225E-10</v>
      </c>
    </row>
    <row r="2000" spans="1:4" x14ac:dyDescent="0.2">
      <c r="A2000" s="1">
        <v>59.96</v>
      </c>
      <c r="B2000" s="1">
        <f t="shared" si="62"/>
        <v>29.98</v>
      </c>
      <c r="C2000" s="1">
        <v>28</v>
      </c>
      <c r="D2000" s="1">
        <f t="shared" si="63"/>
        <v>1.5451903158569119E-10</v>
      </c>
    </row>
    <row r="2001" spans="1:4" x14ac:dyDescent="0.2">
      <c r="A2001" s="1">
        <v>59.98</v>
      </c>
      <c r="B2001" s="1">
        <f t="shared" si="62"/>
        <v>29.99</v>
      </c>
      <c r="C2001" s="1">
        <v>39</v>
      </c>
      <c r="D2001" s="1">
        <f t="shared" si="63"/>
        <v>1.5447229931222465E-10</v>
      </c>
    </row>
    <row r="2002" spans="1:4" x14ac:dyDescent="0.2">
      <c r="A2002" s="1">
        <v>60</v>
      </c>
      <c r="B2002" s="1">
        <f t="shared" si="62"/>
        <v>30</v>
      </c>
      <c r="C2002" s="1">
        <v>35</v>
      </c>
      <c r="D2002" s="1">
        <f t="shared" si="63"/>
        <v>1.5442560000000002E-10</v>
      </c>
    </row>
    <row r="2003" spans="1:4" x14ac:dyDescent="0.2">
      <c r="A2003" s="1">
        <v>60.02</v>
      </c>
      <c r="B2003" s="1">
        <f t="shared" si="62"/>
        <v>30.01</v>
      </c>
      <c r="C2003" s="1">
        <v>36</v>
      </c>
      <c r="D2003" s="1">
        <f t="shared" si="63"/>
        <v>1.5437893361628847E-10</v>
      </c>
    </row>
    <row r="2004" spans="1:4" x14ac:dyDescent="0.2">
      <c r="A2004" s="1">
        <v>60.04</v>
      </c>
      <c r="B2004" s="1">
        <f t="shared" si="62"/>
        <v>30.02</v>
      </c>
      <c r="C2004" s="1">
        <v>43</v>
      </c>
      <c r="D2004" s="1">
        <f t="shared" si="63"/>
        <v>1.5433230012840499E-10</v>
      </c>
    </row>
    <row r="2005" spans="1:4" x14ac:dyDescent="0.2">
      <c r="A2005" s="1">
        <v>60.06</v>
      </c>
      <c r="B2005" s="1">
        <f t="shared" si="62"/>
        <v>30.03</v>
      </c>
      <c r="C2005" s="1">
        <v>37</v>
      </c>
      <c r="D2005" s="1">
        <f t="shared" si="63"/>
        <v>1.5428569950370804E-10</v>
      </c>
    </row>
    <row r="2006" spans="1:4" x14ac:dyDescent="0.2">
      <c r="A2006" s="1">
        <v>60.08</v>
      </c>
      <c r="B2006" s="1">
        <f t="shared" si="62"/>
        <v>30.04</v>
      </c>
      <c r="C2006" s="1">
        <v>44</v>
      </c>
      <c r="D2006" s="1">
        <f t="shared" si="63"/>
        <v>1.542391317095997E-10</v>
      </c>
    </row>
    <row r="2007" spans="1:4" x14ac:dyDescent="0.2">
      <c r="A2007" s="1">
        <v>60.1</v>
      </c>
      <c r="B2007" s="1">
        <f t="shared" si="62"/>
        <v>30.05</v>
      </c>
      <c r="C2007" s="1">
        <v>37</v>
      </c>
      <c r="D2007" s="1">
        <f t="shared" si="63"/>
        <v>1.5419259671352559E-10</v>
      </c>
    </row>
    <row r="2008" spans="1:4" x14ac:dyDescent="0.2">
      <c r="A2008" s="1">
        <v>60.12</v>
      </c>
      <c r="B2008" s="1">
        <f t="shared" si="62"/>
        <v>30.06</v>
      </c>
      <c r="C2008" s="1">
        <v>45</v>
      </c>
      <c r="D2008" s="1">
        <f t="shared" si="63"/>
        <v>1.5414609448297472E-10</v>
      </c>
    </row>
    <row r="2009" spans="1:4" x14ac:dyDescent="0.2">
      <c r="A2009" s="1">
        <v>60.14</v>
      </c>
      <c r="B2009" s="1">
        <f t="shared" si="62"/>
        <v>30.07</v>
      </c>
      <c r="C2009" s="1">
        <v>30</v>
      </c>
      <c r="D2009" s="1">
        <f t="shared" si="63"/>
        <v>1.5409962498547934E-10</v>
      </c>
    </row>
    <row r="2010" spans="1:4" x14ac:dyDescent="0.2">
      <c r="A2010" s="1">
        <v>60.16</v>
      </c>
      <c r="B2010" s="1">
        <f t="shared" si="62"/>
        <v>30.08</v>
      </c>
      <c r="C2010" s="1">
        <v>27</v>
      </c>
      <c r="D2010" s="1">
        <f t="shared" si="63"/>
        <v>1.540531881886151E-10</v>
      </c>
    </row>
    <row r="2011" spans="1:4" x14ac:dyDescent="0.2">
      <c r="A2011" s="1">
        <v>60.18</v>
      </c>
      <c r="B2011" s="1">
        <f t="shared" si="62"/>
        <v>30.09</v>
      </c>
      <c r="C2011" s="1">
        <v>42</v>
      </c>
      <c r="D2011" s="1">
        <f t="shared" si="63"/>
        <v>1.5400678406000081E-10</v>
      </c>
    </row>
    <row r="2012" spans="1:4" x14ac:dyDescent="0.2">
      <c r="A2012" s="1">
        <v>60.2</v>
      </c>
      <c r="B2012" s="1">
        <f t="shared" si="62"/>
        <v>30.1</v>
      </c>
      <c r="C2012" s="1">
        <v>40</v>
      </c>
      <c r="D2012" s="1">
        <f t="shared" si="63"/>
        <v>1.5396041256729839E-10</v>
      </c>
    </row>
    <row r="2013" spans="1:4" x14ac:dyDescent="0.2">
      <c r="A2013" s="1">
        <v>60.22</v>
      </c>
      <c r="B2013" s="1">
        <f t="shared" si="62"/>
        <v>30.11</v>
      </c>
      <c r="C2013" s="1">
        <v>37</v>
      </c>
      <c r="D2013" s="1">
        <f t="shared" si="63"/>
        <v>1.5391407367821286E-10</v>
      </c>
    </row>
    <row r="2014" spans="1:4" x14ac:dyDescent="0.2">
      <c r="A2014" s="1">
        <v>60.24</v>
      </c>
      <c r="B2014" s="1">
        <f t="shared" si="62"/>
        <v>30.12</v>
      </c>
      <c r="C2014" s="1">
        <v>31</v>
      </c>
      <c r="D2014" s="1">
        <f t="shared" si="63"/>
        <v>1.538677673604921E-10</v>
      </c>
    </row>
    <row r="2015" spans="1:4" x14ac:dyDescent="0.2">
      <c r="A2015" s="1">
        <v>60.26</v>
      </c>
      <c r="B2015" s="1">
        <f t="shared" si="62"/>
        <v>30.13</v>
      </c>
      <c r="C2015" s="1">
        <v>43</v>
      </c>
      <c r="D2015" s="1">
        <f t="shared" si="63"/>
        <v>1.5382149358192706E-10</v>
      </c>
    </row>
    <row r="2016" spans="1:4" x14ac:dyDescent="0.2">
      <c r="A2016" s="1">
        <v>60.28</v>
      </c>
      <c r="B2016" s="1">
        <f t="shared" si="62"/>
        <v>30.14</v>
      </c>
      <c r="C2016" s="1">
        <v>38</v>
      </c>
      <c r="D2016" s="1">
        <f t="shared" si="63"/>
        <v>1.5377525231035145E-10</v>
      </c>
    </row>
    <row r="2017" spans="1:4" x14ac:dyDescent="0.2">
      <c r="A2017" s="1">
        <v>60.3</v>
      </c>
      <c r="B2017" s="1">
        <f t="shared" si="62"/>
        <v>30.15</v>
      </c>
      <c r="C2017" s="1">
        <v>36</v>
      </c>
      <c r="D2017" s="1">
        <f t="shared" si="63"/>
        <v>1.5372904351364177E-10</v>
      </c>
    </row>
    <row r="2018" spans="1:4" x14ac:dyDescent="0.2">
      <c r="A2018" s="1">
        <v>60.32</v>
      </c>
      <c r="B2018" s="1">
        <f t="shared" si="62"/>
        <v>30.16</v>
      </c>
      <c r="C2018" s="1">
        <v>39</v>
      </c>
      <c r="D2018" s="1">
        <f t="shared" si="63"/>
        <v>1.5368286715971719E-10</v>
      </c>
    </row>
    <row r="2019" spans="1:4" x14ac:dyDescent="0.2">
      <c r="A2019" s="1">
        <v>60.34</v>
      </c>
      <c r="B2019" s="1">
        <f t="shared" si="62"/>
        <v>30.17</v>
      </c>
      <c r="C2019" s="1">
        <v>45</v>
      </c>
      <c r="D2019" s="1">
        <f t="shared" si="63"/>
        <v>1.5363672321653957E-10</v>
      </c>
    </row>
    <row r="2020" spans="1:4" x14ac:dyDescent="0.2">
      <c r="A2020" s="1">
        <v>60.36</v>
      </c>
      <c r="B2020" s="1">
        <f t="shared" si="62"/>
        <v>30.18</v>
      </c>
      <c r="C2020" s="1">
        <v>37</v>
      </c>
      <c r="D2020" s="1">
        <f t="shared" si="63"/>
        <v>1.5359061165211327E-10</v>
      </c>
    </row>
    <row r="2021" spans="1:4" x14ac:dyDescent="0.2">
      <c r="A2021" s="1">
        <v>60.38</v>
      </c>
      <c r="B2021" s="1">
        <f t="shared" si="62"/>
        <v>30.19</v>
      </c>
      <c r="C2021" s="1">
        <v>31</v>
      </c>
      <c r="D2021" s="1">
        <f t="shared" si="63"/>
        <v>1.5354453243448515E-10</v>
      </c>
    </row>
    <row r="2022" spans="1:4" x14ac:dyDescent="0.2">
      <c r="A2022" s="1">
        <v>60.4</v>
      </c>
      <c r="B2022" s="1">
        <f t="shared" si="62"/>
        <v>30.2</v>
      </c>
      <c r="C2022" s="1">
        <v>34</v>
      </c>
      <c r="D2022" s="1">
        <f t="shared" si="63"/>
        <v>1.5349848553174446E-10</v>
      </c>
    </row>
    <row r="2023" spans="1:4" x14ac:dyDescent="0.2">
      <c r="A2023" s="1">
        <v>60.42</v>
      </c>
      <c r="B2023" s="1">
        <f t="shared" si="62"/>
        <v>30.21</v>
      </c>
      <c r="C2023" s="1">
        <v>42</v>
      </c>
      <c r="D2023" s="1">
        <f t="shared" si="63"/>
        <v>1.5345247091202286E-10</v>
      </c>
    </row>
    <row r="2024" spans="1:4" x14ac:dyDescent="0.2">
      <c r="A2024" s="1">
        <v>60.44</v>
      </c>
      <c r="B2024" s="1">
        <f t="shared" si="62"/>
        <v>30.22</v>
      </c>
      <c r="C2024" s="1">
        <v>47</v>
      </c>
      <c r="D2024" s="1">
        <f t="shared" si="63"/>
        <v>1.534064885434943E-10</v>
      </c>
    </row>
    <row r="2025" spans="1:4" x14ac:dyDescent="0.2">
      <c r="A2025" s="1">
        <v>60.46</v>
      </c>
      <c r="B2025" s="1">
        <f t="shared" si="62"/>
        <v>30.23</v>
      </c>
      <c r="C2025" s="1">
        <v>42</v>
      </c>
      <c r="D2025" s="1">
        <f t="shared" si="63"/>
        <v>1.5336053839437481E-10</v>
      </c>
    </row>
    <row r="2026" spans="1:4" x14ac:dyDescent="0.2">
      <c r="A2026" s="1">
        <v>60.48</v>
      </c>
      <c r="B2026" s="1">
        <f t="shared" si="62"/>
        <v>30.24</v>
      </c>
      <c r="C2026" s="1">
        <v>35</v>
      </c>
      <c r="D2026" s="1">
        <f t="shared" si="63"/>
        <v>1.5331462043292277E-10</v>
      </c>
    </row>
    <row r="2027" spans="1:4" x14ac:dyDescent="0.2">
      <c r="A2027" s="1">
        <v>60.5</v>
      </c>
      <c r="B2027" s="1">
        <f t="shared" si="62"/>
        <v>30.25</v>
      </c>
      <c r="C2027" s="1">
        <v>30</v>
      </c>
      <c r="D2027" s="1">
        <f t="shared" si="63"/>
        <v>1.5326873462743837E-10</v>
      </c>
    </row>
    <row r="2028" spans="1:4" x14ac:dyDescent="0.2">
      <c r="A2028" s="1">
        <v>60.52</v>
      </c>
      <c r="B2028" s="1">
        <f t="shared" si="62"/>
        <v>30.26</v>
      </c>
      <c r="C2028" s="1">
        <v>35</v>
      </c>
      <c r="D2028" s="1">
        <f t="shared" si="63"/>
        <v>1.5322288094626401E-10</v>
      </c>
    </row>
    <row r="2029" spans="1:4" x14ac:dyDescent="0.2">
      <c r="A2029" s="1">
        <v>60.54</v>
      </c>
      <c r="B2029" s="1">
        <f t="shared" si="62"/>
        <v>30.27</v>
      </c>
      <c r="C2029" s="1">
        <v>38</v>
      </c>
      <c r="D2029" s="1">
        <f t="shared" si="63"/>
        <v>1.5317705935778389E-10</v>
      </c>
    </row>
    <row r="2030" spans="1:4" x14ac:dyDescent="0.2">
      <c r="A2030" s="1">
        <v>60.56</v>
      </c>
      <c r="B2030" s="1">
        <f t="shared" si="62"/>
        <v>30.28</v>
      </c>
      <c r="C2030" s="1">
        <v>38</v>
      </c>
      <c r="D2030" s="1">
        <f t="shared" si="63"/>
        <v>1.5313126983042416E-10</v>
      </c>
    </row>
    <row r="2031" spans="1:4" x14ac:dyDescent="0.2">
      <c r="A2031" s="1">
        <v>60.58</v>
      </c>
      <c r="B2031" s="1">
        <f t="shared" si="62"/>
        <v>30.29</v>
      </c>
      <c r="C2031" s="1">
        <v>40</v>
      </c>
      <c r="D2031" s="1">
        <f t="shared" si="63"/>
        <v>1.5308551233265265E-10</v>
      </c>
    </row>
    <row r="2032" spans="1:4" x14ac:dyDescent="0.2">
      <c r="A2032" s="1">
        <v>60.6</v>
      </c>
      <c r="B2032" s="1">
        <f t="shared" si="62"/>
        <v>30.3</v>
      </c>
      <c r="C2032" s="1">
        <v>39</v>
      </c>
      <c r="D2032" s="1">
        <f t="shared" si="63"/>
        <v>1.5303978683297906E-10</v>
      </c>
    </row>
    <row r="2033" spans="1:4" x14ac:dyDescent="0.2">
      <c r="A2033" s="1">
        <v>60.62</v>
      </c>
      <c r="B2033" s="1">
        <f t="shared" si="62"/>
        <v>30.31</v>
      </c>
      <c r="C2033" s="1">
        <v>31</v>
      </c>
      <c r="D2033" s="1">
        <f t="shared" si="63"/>
        <v>1.5299409329995467E-10</v>
      </c>
    </row>
    <row r="2034" spans="1:4" x14ac:dyDescent="0.2">
      <c r="A2034" s="1">
        <v>60.64</v>
      </c>
      <c r="B2034" s="1">
        <f t="shared" si="62"/>
        <v>30.32</v>
      </c>
      <c r="C2034" s="1">
        <v>39</v>
      </c>
      <c r="D2034" s="1">
        <f t="shared" si="63"/>
        <v>1.5294843170217222E-10</v>
      </c>
    </row>
    <row r="2035" spans="1:4" x14ac:dyDescent="0.2">
      <c r="A2035" s="1">
        <v>60.66</v>
      </c>
      <c r="B2035" s="1">
        <f t="shared" si="62"/>
        <v>30.33</v>
      </c>
      <c r="C2035" s="1">
        <v>41</v>
      </c>
      <c r="D2035" s="1">
        <f t="shared" si="63"/>
        <v>1.5290280200826621E-10</v>
      </c>
    </row>
    <row r="2036" spans="1:4" x14ac:dyDescent="0.2">
      <c r="A2036" s="1">
        <v>60.68</v>
      </c>
      <c r="B2036" s="1">
        <f t="shared" si="62"/>
        <v>30.34</v>
      </c>
      <c r="C2036" s="1">
        <v>33</v>
      </c>
      <c r="D2036" s="1">
        <f t="shared" si="63"/>
        <v>1.5285720418691236E-10</v>
      </c>
    </row>
    <row r="2037" spans="1:4" x14ac:dyDescent="0.2">
      <c r="A2037" s="1">
        <v>60.7</v>
      </c>
      <c r="B2037" s="1">
        <f t="shared" si="62"/>
        <v>30.35</v>
      </c>
      <c r="C2037" s="1">
        <v>33</v>
      </c>
      <c r="D2037" s="1">
        <f t="shared" si="63"/>
        <v>1.5281163820682797E-10</v>
      </c>
    </row>
    <row r="2038" spans="1:4" x14ac:dyDescent="0.2">
      <c r="A2038" s="1">
        <v>60.72</v>
      </c>
      <c r="B2038" s="1">
        <f t="shared" si="62"/>
        <v>30.36</v>
      </c>
      <c r="C2038" s="1">
        <v>45</v>
      </c>
      <c r="D2038" s="1">
        <f t="shared" si="63"/>
        <v>1.5276610403677152E-10</v>
      </c>
    </row>
    <row r="2039" spans="1:4" x14ac:dyDescent="0.2">
      <c r="A2039" s="1">
        <v>60.74</v>
      </c>
      <c r="B2039" s="1">
        <f t="shared" si="62"/>
        <v>30.37</v>
      </c>
      <c r="C2039" s="1">
        <v>46</v>
      </c>
      <c r="D2039" s="1">
        <f t="shared" si="63"/>
        <v>1.5272060164554271E-10</v>
      </c>
    </row>
    <row r="2040" spans="1:4" x14ac:dyDescent="0.2">
      <c r="A2040" s="1">
        <v>60.76</v>
      </c>
      <c r="B2040" s="1">
        <f t="shared" si="62"/>
        <v>30.38</v>
      </c>
      <c r="C2040" s="1">
        <v>28</v>
      </c>
      <c r="D2040" s="1">
        <f t="shared" si="63"/>
        <v>1.5267513100198252E-10</v>
      </c>
    </row>
    <row r="2041" spans="1:4" x14ac:dyDescent="0.2">
      <c r="A2041" s="1">
        <v>60.78</v>
      </c>
      <c r="B2041" s="1">
        <f t="shared" si="62"/>
        <v>30.39</v>
      </c>
      <c r="C2041" s="1">
        <v>36</v>
      </c>
      <c r="D2041" s="1">
        <f t="shared" si="63"/>
        <v>1.5262969207497296E-10</v>
      </c>
    </row>
    <row r="2042" spans="1:4" x14ac:dyDescent="0.2">
      <c r="A2042" s="1">
        <v>60.8</v>
      </c>
      <c r="B2042" s="1">
        <f t="shared" si="62"/>
        <v>30.4</v>
      </c>
      <c r="C2042" s="1">
        <v>37</v>
      </c>
      <c r="D2042" s="1">
        <f t="shared" si="63"/>
        <v>1.5258428483343714E-10</v>
      </c>
    </row>
    <row r="2043" spans="1:4" x14ac:dyDescent="0.2">
      <c r="A2043" s="1">
        <v>60.82</v>
      </c>
      <c r="B2043" s="1">
        <f t="shared" si="62"/>
        <v>30.41</v>
      </c>
      <c r="C2043" s="1">
        <v>35</v>
      </c>
      <c r="D2043" s="1">
        <f t="shared" si="63"/>
        <v>1.525389092463391E-10</v>
      </c>
    </row>
    <row r="2044" spans="1:4" x14ac:dyDescent="0.2">
      <c r="A2044" s="1">
        <v>60.84</v>
      </c>
      <c r="B2044" s="1">
        <f t="shared" si="62"/>
        <v>30.42</v>
      </c>
      <c r="C2044" s="1">
        <v>45</v>
      </c>
      <c r="D2044" s="1">
        <f t="shared" si="63"/>
        <v>1.5249356528268372E-10</v>
      </c>
    </row>
    <row r="2045" spans="1:4" x14ac:dyDescent="0.2">
      <c r="A2045" s="1">
        <v>60.86</v>
      </c>
      <c r="B2045" s="1">
        <f t="shared" si="62"/>
        <v>30.43</v>
      </c>
      <c r="C2045" s="1">
        <v>43</v>
      </c>
      <c r="D2045" s="1">
        <f t="shared" si="63"/>
        <v>1.5244825291151685E-10</v>
      </c>
    </row>
    <row r="2046" spans="1:4" x14ac:dyDescent="0.2">
      <c r="A2046" s="1">
        <v>60.88</v>
      </c>
      <c r="B2046" s="1">
        <f t="shared" si="62"/>
        <v>30.44</v>
      </c>
      <c r="C2046" s="1">
        <v>47</v>
      </c>
      <c r="D2046" s="1">
        <f t="shared" si="63"/>
        <v>1.5240297210192509E-10</v>
      </c>
    </row>
    <row r="2047" spans="1:4" x14ac:dyDescent="0.2">
      <c r="A2047" s="1">
        <v>60.9</v>
      </c>
      <c r="B2047" s="1">
        <f t="shared" si="62"/>
        <v>30.45</v>
      </c>
      <c r="C2047" s="1">
        <v>36</v>
      </c>
      <c r="D2047" s="1">
        <f t="shared" si="63"/>
        <v>1.5235772282303568E-10</v>
      </c>
    </row>
    <row r="2048" spans="1:4" x14ac:dyDescent="0.2">
      <c r="A2048" s="1">
        <v>60.92</v>
      </c>
      <c r="B2048" s="1">
        <f t="shared" si="62"/>
        <v>30.46</v>
      </c>
      <c r="C2048" s="1">
        <v>36</v>
      </c>
      <c r="D2048" s="1">
        <f t="shared" si="63"/>
        <v>1.5231250504401654E-10</v>
      </c>
    </row>
    <row r="2049" spans="1:4" x14ac:dyDescent="0.2">
      <c r="A2049" s="1">
        <v>60.94</v>
      </c>
      <c r="B2049" s="1">
        <f t="shared" si="62"/>
        <v>30.47</v>
      </c>
      <c r="C2049" s="1">
        <v>34</v>
      </c>
      <c r="D2049" s="1">
        <f t="shared" si="63"/>
        <v>1.5226731873407606E-10</v>
      </c>
    </row>
    <row r="2050" spans="1:4" x14ac:dyDescent="0.2">
      <c r="A2050" s="1">
        <v>60.96</v>
      </c>
      <c r="B2050" s="1">
        <f t="shared" si="62"/>
        <v>30.48</v>
      </c>
      <c r="C2050" s="1">
        <v>37</v>
      </c>
      <c r="D2050" s="1">
        <f t="shared" si="63"/>
        <v>1.5222216386246328E-10</v>
      </c>
    </row>
    <row r="2051" spans="1:4" x14ac:dyDescent="0.2">
      <c r="A2051" s="1">
        <v>60.98</v>
      </c>
      <c r="B2051" s="1">
        <f t="shared" ref="B2051:B2114" si="64">A2051/2</f>
        <v>30.49</v>
      </c>
      <c r="C2051" s="1">
        <v>45</v>
      </c>
      <c r="D2051" s="1">
        <f t="shared" ref="D2051:D2114" si="65">($N$1)/(2*SIN(RADIANS(B2051)))</f>
        <v>1.5217704039846764E-10</v>
      </c>
    </row>
    <row r="2052" spans="1:4" x14ac:dyDescent="0.2">
      <c r="A2052" s="1">
        <v>61</v>
      </c>
      <c r="B2052" s="1">
        <f t="shared" si="64"/>
        <v>30.5</v>
      </c>
      <c r="C2052" s="1">
        <v>42</v>
      </c>
      <c r="D2052" s="1">
        <f t="shared" si="65"/>
        <v>1.521319483114189E-10</v>
      </c>
    </row>
    <row r="2053" spans="1:4" x14ac:dyDescent="0.2">
      <c r="A2053" s="1">
        <v>61.02</v>
      </c>
      <c r="B2053" s="1">
        <f t="shared" si="64"/>
        <v>30.51</v>
      </c>
      <c r="C2053" s="1">
        <v>45</v>
      </c>
      <c r="D2053" s="1">
        <f t="shared" si="65"/>
        <v>1.5208688757068709E-10</v>
      </c>
    </row>
    <row r="2054" spans="1:4" x14ac:dyDescent="0.2">
      <c r="A2054" s="1">
        <v>61.04</v>
      </c>
      <c r="B2054" s="1">
        <f t="shared" si="64"/>
        <v>30.52</v>
      </c>
      <c r="C2054" s="1">
        <v>43</v>
      </c>
      <c r="D2054" s="1">
        <f t="shared" si="65"/>
        <v>1.5204185814568269E-10</v>
      </c>
    </row>
    <row r="2055" spans="1:4" x14ac:dyDescent="0.2">
      <c r="A2055" s="1">
        <v>61.06</v>
      </c>
      <c r="B2055" s="1">
        <f t="shared" si="64"/>
        <v>30.53</v>
      </c>
      <c r="C2055" s="1">
        <v>41</v>
      </c>
      <c r="D2055" s="1">
        <f t="shared" si="65"/>
        <v>1.5199686000585601E-10</v>
      </c>
    </row>
    <row r="2056" spans="1:4" x14ac:dyDescent="0.2">
      <c r="A2056" s="1">
        <v>61.08</v>
      </c>
      <c r="B2056" s="1">
        <f t="shared" si="64"/>
        <v>30.54</v>
      </c>
      <c r="C2056" s="1">
        <v>48</v>
      </c>
      <c r="D2056" s="1">
        <f t="shared" si="65"/>
        <v>1.519518931206978E-10</v>
      </c>
    </row>
    <row r="2057" spans="1:4" x14ac:dyDescent="0.2">
      <c r="A2057" s="1">
        <v>61.1</v>
      </c>
      <c r="B2057" s="1">
        <f t="shared" si="64"/>
        <v>30.55</v>
      </c>
      <c r="C2057" s="1">
        <v>45</v>
      </c>
      <c r="D2057" s="1">
        <f t="shared" si="65"/>
        <v>1.519069574597387E-10</v>
      </c>
    </row>
    <row r="2058" spans="1:4" x14ac:dyDescent="0.2">
      <c r="A2058" s="1">
        <v>61.12</v>
      </c>
      <c r="B2058" s="1">
        <f t="shared" si="64"/>
        <v>30.56</v>
      </c>
      <c r="C2058" s="1">
        <v>38</v>
      </c>
      <c r="D2058" s="1">
        <f t="shared" si="65"/>
        <v>1.5186205299254935E-10</v>
      </c>
    </row>
    <row r="2059" spans="1:4" x14ac:dyDescent="0.2">
      <c r="A2059" s="1">
        <v>61.14</v>
      </c>
      <c r="B2059" s="1">
        <f t="shared" si="64"/>
        <v>30.57</v>
      </c>
      <c r="C2059" s="1">
        <v>31</v>
      </c>
      <c r="D2059" s="1">
        <f t="shared" si="65"/>
        <v>1.5181717968874023E-10</v>
      </c>
    </row>
    <row r="2060" spans="1:4" x14ac:dyDescent="0.2">
      <c r="A2060" s="1">
        <v>61.16</v>
      </c>
      <c r="B2060" s="1">
        <f t="shared" si="64"/>
        <v>30.58</v>
      </c>
      <c r="C2060" s="1">
        <v>43</v>
      </c>
      <c r="D2060" s="1">
        <f t="shared" si="65"/>
        <v>1.5177233751796174E-10</v>
      </c>
    </row>
    <row r="2061" spans="1:4" x14ac:dyDescent="0.2">
      <c r="A2061" s="1">
        <v>61.18</v>
      </c>
      <c r="B2061" s="1">
        <f t="shared" si="64"/>
        <v>30.59</v>
      </c>
      <c r="C2061" s="1">
        <v>34</v>
      </c>
      <c r="D2061" s="1">
        <f t="shared" si="65"/>
        <v>1.5172752644990406E-10</v>
      </c>
    </row>
    <row r="2062" spans="1:4" x14ac:dyDescent="0.2">
      <c r="A2062" s="1">
        <v>61.2</v>
      </c>
      <c r="B2062" s="1">
        <f t="shared" si="64"/>
        <v>30.6</v>
      </c>
      <c r="C2062" s="1">
        <v>43</v>
      </c>
      <c r="D2062" s="1">
        <f t="shared" si="65"/>
        <v>1.5168274645429709E-10</v>
      </c>
    </row>
    <row r="2063" spans="1:4" x14ac:dyDescent="0.2">
      <c r="A2063" s="1">
        <v>61.22</v>
      </c>
      <c r="B2063" s="1">
        <f t="shared" si="64"/>
        <v>30.61</v>
      </c>
      <c r="C2063" s="1">
        <v>27</v>
      </c>
      <c r="D2063" s="1">
        <f t="shared" si="65"/>
        <v>1.5163799750091037E-10</v>
      </c>
    </row>
    <row r="2064" spans="1:4" x14ac:dyDescent="0.2">
      <c r="A2064" s="1">
        <v>61.24</v>
      </c>
      <c r="B2064" s="1">
        <f t="shared" si="64"/>
        <v>30.62</v>
      </c>
      <c r="C2064" s="1">
        <v>39</v>
      </c>
      <c r="D2064" s="1">
        <f t="shared" si="65"/>
        <v>1.5159327955955292E-10</v>
      </c>
    </row>
    <row r="2065" spans="1:4" x14ac:dyDescent="0.2">
      <c r="A2065" s="1">
        <v>61.26</v>
      </c>
      <c r="B2065" s="1">
        <f t="shared" si="64"/>
        <v>30.63</v>
      </c>
      <c r="C2065" s="1">
        <v>33</v>
      </c>
      <c r="D2065" s="1">
        <f t="shared" si="65"/>
        <v>1.5154859260007352E-10</v>
      </c>
    </row>
    <row r="2066" spans="1:4" x14ac:dyDescent="0.2">
      <c r="A2066" s="1">
        <v>61.28</v>
      </c>
      <c r="B2066" s="1">
        <f t="shared" si="64"/>
        <v>30.64</v>
      </c>
      <c r="C2066" s="1">
        <v>49</v>
      </c>
      <c r="D2066" s="1">
        <f t="shared" si="65"/>
        <v>1.5150393659236021E-10</v>
      </c>
    </row>
    <row r="2067" spans="1:4" x14ac:dyDescent="0.2">
      <c r="A2067" s="1">
        <v>61.3</v>
      </c>
      <c r="B2067" s="1">
        <f t="shared" si="64"/>
        <v>30.65</v>
      </c>
      <c r="C2067" s="1">
        <v>33</v>
      </c>
      <c r="D2067" s="1">
        <f t="shared" si="65"/>
        <v>1.5145931150634045E-10</v>
      </c>
    </row>
    <row r="2068" spans="1:4" x14ac:dyDescent="0.2">
      <c r="A2068" s="1">
        <v>61.32</v>
      </c>
      <c r="B2068" s="1">
        <f t="shared" si="64"/>
        <v>30.66</v>
      </c>
      <c r="C2068" s="1">
        <v>33</v>
      </c>
      <c r="D2068" s="1">
        <f t="shared" si="65"/>
        <v>1.5141471731198109E-10</v>
      </c>
    </row>
    <row r="2069" spans="1:4" x14ac:dyDescent="0.2">
      <c r="A2069" s="1">
        <v>61.34</v>
      </c>
      <c r="B2069" s="1">
        <f t="shared" si="64"/>
        <v>30.67</v>
      </c>
      <c r="C2069" s="1">
        <v>37</v>
      </c>
      <c r="D2069" s="1">
        <f t="shared" si="65"/>
        <v>1.5137015397928826E-10</v>
      </c>
    </row>
    <row r="2070" spans="1:4" x14ac:dyDescent="0.2">
      <c r="A2070" s="1">
        <v>61.36</v>
      </c>
      <c r="B2070" s="1">
        <f t="shared" si="64"/>
        <v>30.68</v>
      </c>
      <c r="C2070" s="1">
        <v>45</v>
      </c>
      <c r="D2070" s="1">
        <f t="shared" si="65"/>
        <v>1.5132562147830719E-10</v>
      </c>
    </row>
    <row r="2071" spans="1:4" x14ac:dyDescent="0.2">
      <c r="A2071" s="1">
        <v>61.38</v>
      </c>
      <c r="B2071" s="1">
        <f t="shared" si="64"/>
        <v>30.69</v>
      </c>
      <c r="C2071" s="1">
        <v>33</v>
      </c>
      <c r="D2071" s="1">
        <f t="shared" si="65"/>
        <v>1.512811197791223E-10</v>
      </c>
    </row>
    <row r="2072" spans="1:4" x14ac:dyDescent="0.2">
      <c r="A2072" s="1">
        <v>61.4</v>
      </c>
      <c r="B2072" s="1">
        <f t="shared" si="64"/>
        <v>30.7</v>
      </c>
      <c r="C2072" s="1">
        <v>41</v>
      </c>
      <c r="D2072" s="1">
        <f t="shared" si="65"/>
        <v>1.5123664885185708E-10</v>
      </c>
    </row>
    <row r="2073" spans="1:4" x14ac:dyDescent="0.2">
      <c r="A2073" s="1">
        <v>61.42</v>
      </c>
      <c r="B2073" s="1">
        <f t="shared" si="64"/>
        <v>30.71</v>
      </c>
      <c r="C2073" s="1">
        <v>35</v>
      </c>
      <c r="D2073" s="1">
        <f t="shared" si="65"/>
        <v>1.51192208666674E-10</v>
      </c>
    </row>
    <row r="2074" spans="1:4" x14ac:dyDescent="0.2">
      <c r="A2074" s="1">
        <v>61.44</v>
      </c>
      <c r="B2074" s="1">
        <f t="shared" si="64"/>
        <v>30.72</v>
      </c>
      <c r="C2074" s="1">
        <v>27</v>
      </c>
      <c r="D2074" s="1">
        <f t="shared" si="65"/>
        <v>1.5114779919377465E-10</v>
      </c>
    </row>
    <row r="2075" spans="1:4" x14ac:dyDescent="0.2">
      <c r="A2075" s="1">
        <v>61.46</v>
      </c>
      <c r="B2075" s="1">
        <f t="shared" si="64"/>
        <v>30.73</v>
      </c>
      <c r="C2075" s="1">
        <v>28</v>
      </c>
      <c r="D2075" s="1">
        <f t="shared" si="65"/>
        <v>1.5110342040339919E-10</v>
      </c>
    </row>
    <row r="2076" spans="1:4" x14ac:dyDescent="0.2">
      <c r="A2076" s="1">
        <v>61.48</v>
      </c>
      <c r="B2076" s="1">
        <f t="shared" si="64"/>
        <v>30.74</v>
      </c>
      <c r="C2076" s="1">
        <v>31</v>
      </c>
      <c r="D2076" s="1">
        <f t="shared" si="65"/>
        <v>1.510590722658269E-10</v>
      </c>
    </row>
    <row r="2077" spans="1:4" x14ac:dyDescent="0.2">
      <c r="A2077" s="1">
        <v>61.5</v>
      </c>
      <c r="B2077" s="1">
        <f t="shared" si="64"/>
        <v>30.75</v>
      </c>
      <c r="C2077" s="1">
        <v>33</v>
      </c>
      <c r="D2077" s="1">
        <f t="shared" si="65"/>
        <v>1.5101475475137558E-10</v>
      </c>
    </row>
    <row r="2078" spans="1:4" x14ac:dyDescent="0.2">
      <c r="A2078" s="1">
        <v>61.52</v>
      </c>
      <c r="B2078" s="1">
        <f t="shared" si="64"/>
        <v>30.76</v>
      </c>
      <c r="C2078" s="1">
        <v>35</v>
      </c>
      <c r="D2078" s="1">
        <f t="shared" si="65"/>
        <v>1.5097046783040193E-10</v>
      </c>
    </row>
    <row r="2079" spans="1:4" x14ac:dyDescent="0.2">
      <c r="A2079" s="1">
        <v>61.54</v>
      </c>
      <c r="B2079" s="1">
        <f t="shared" si="64"/>
        <v>30.77</v>
      </c>
      <c r="C2079" s="1">
        <v>50</v>
      </c>
      <c r="D2079" s="1">
        <f t="shared" si="65"/>
        <v>1.5092621147330115E-10</v>
      </c>
    </row>
    <row r="2080" spans="1:4" x14ac:dyDescent="0.2">
      <c r="A2080" s="1">
        <v>61.56</v>
      </c>
      <c r="B2080" s="1">
        <f t="shared" si="64"/>
        <v>30.78</v>
      </c>
      <c r="C2080" s="1">
        <v>31</v>
      </c>
      <c r="D2080" s="1">
        <f t="shared" si="65"/>
        <v>1.5088198565050701E-10</v>
      </c>
    </row>
    <row r="2081" spans="1:4" x14ac:dyDescent="0.2">
      <c r="A2081" s="1">
        <v>61.58</v>
      </c>
      <c r="B2081" s="1">
        <f t="shared" si="64"/>
        <v>30.79</v>
      </c>
      <c r="C2081" s="1">
        <v>40</v>
      </c>
      <c r="D2081" s="1">
        <f t="shared" si="65"/>
        <v>1.5083779033249184E-10</v>
      </c>
    </row>
    <row r="2082" spans="1:4" x14ac:dyDescent="0.2">
      <c r="A2082" s="1">
        <v>61.6</v>
      </c>
      <c r="B2082" s="1">
        <f t="shared" si="64"/>
        <v>30.8</v>
      </c>
      <c r="C2082" s="1">
        <v>38</v>
      </c>
      <c r="D2082" s="1">
        <f t="shared" si="65"/>
        <v>1.5079362548976635E-10</v>
      </c>
    </row>
    <row r="2083" spans="1:4" x14ac:dyDescent="0.2">
      <c r="A2083" s="1">
        <v>61.62</v>
      </c>
      <c r="B2083" s="1">
        <f t="shared" si="64"/>
        <v>30.81</v>
      </c>
      <c r="C2083" s="1">
        <v>38</v>
      </c>
      <c r="D2083" s="1">
        <f t="shared" si="65"/>
        <v>1.5074949109287971E-10</v>
      </c>
    </row>
    <row r="2084" spans="1:4" x14ac:dyDescent="0.2">
      <c r="A2084" s="1">
        <v>61.64</v>
      </c>
      <c r="B2084" s="1">
        <f t="shared" si="64"/>
        <v>30.82</v>
      </c>
      <c r="C2084" s="1">
        <v>35</v>
      </c>
      <c r="D2084" s="1">
        <f t="shared" si="65"/>
        <v>1.5070538711241932E-10</v>
      </c>
    </row>
    <row r="2085" spans="1:4" x14ac:dyDescent="0.2">
      <c r="A2085" s="1">
        <v>61.66</v>
      </c>
      <c r="B2085" s="1">
        <f t="shared" si="64"/>
        <v>30.83</v>
      </c>
      <c r="C2085" s="1">
        <v>37</v>
      </c>
      <c r="D2085" s="1">
        <f t="shared" si="65"/>
        <v>1.5066131351901094E-10</v>
      </c>
    </row>
    <row r="2086" spans="1:4" x14ac:dyDescent="0.2">
      <c r="A2086" s="1">
        <v>61.68</v>
      </c>
      <c r="B2086" s="1">
        <f t="shared" si="64"/>
        <v>30.84</v>
      </c>
      <c r="C2086" s="1">
        <v>35</v>
      </c>
      <c r="D2086" s="1">
        <f t="shared" si="65"/>
        <v>1.5061727028331836E-10</v>
      </c>
    </row>
    <row r="2087" spans="1:4" x14ac:dyDescent="0.2">
      <c r="A2087" s="1">
        <v>61.7</v>
      </c>
      <c r="B2087" s="1">
        <f t="shared" si="64"/>
        <v>30.85</v>
      </c>
      <c r="C2087" s="1">
        <v>36</v>
      </c>
      <c r="D2087" s="1">
        <f t="shared" si="65"/>
        <v>1.5057325737604374E-10</v>
      </c>
    </row>
    <row r="2088" spans="1:4" x14ac:dyDescent="0.2">
      <c r="A2088" s="1">
        <v>61.72</v>
      </c>
      <c r="B2088" s="1">
        <f t="shared" si="64"/>
        <v>30.86</v>
      </c>
      <c r="C2088" s="1">
        <v>37</v>
      </c>
      <c r="D2088" s="1">
        <f t="shared" si="65"/>
        <v>1.5052927476792708E-10</v>
      </c>
    </row>
    <row r="2089" spans="1:4" x14ac:dyDescent="0.2">
      <c r="A2089" s="1">
        <v>61.74</v>
      </c>
      <c r="B2089" s="1">
        <f t="shared" si="64"/>
        <v>30.87</v>
      </c>
      <c r="C2089" s="1">
        <v>27</v>
      </c>
      <c r="D2089" s="1">
        <f t="shared" si="65"/>
        <v>1.5048532242974656E-10</v>
      </c>
    </row>
    <row r="2090" spans="1:4" x14ac:dyDescent="0.2">
      <c r="A2090" s="1">
        <v>61.76</v>
      </c>
      <c r="B2090" s="1">
        <f t="shared" si="64"/>
        <v>30.88</v>
      </c>
      <c r="C2090" s="1">
        <v>28</v>
      </c>
      <c r="D2090" s="1">
        <f t="shared" si="65"/>
        <v>1.5044140033231811E-10</v>
      </c>
    </row>
    <row r="2091" spans="1:4" x14ac:dyDescent="0.2">
      <c r="A2091" s="1">
        <v>61.78</v>
      </c>
      <c r="B2091" s="1">
        <f t="shared" si="64"/>
        <v>30.89</v>
      </c>
      <c r="C2091" s="1">
        <v>30</v>
      </c>
      <c r="D2091" s="1">
        <f t="shared" si="65"/>
        <v>1.5039750844649581E-10</v>
      </c>
    </row>
    <row r="2092" spans="1:4" x14ac:dyDescent="0.2">
      <c r="A2092" s="1">
        <v>61.8</v>
      </c>
      <c r="B2092" s="1">
        <f t="shared" si="64"/>
        <v>30.9</v>
      </c>
      <c r="C2092" s="1">
        <v>39</v>
      </c>
      <c r="D2092" s="1">
        <f t="shared" si="65"/>
        <v>1.5035364674317132E-10</v>
      </c>
    </row>
    <row r="2093" spans="1:4" x14ac:dyDescent="0.2">
      <c r="A2093" s="1">
        <v>61.82</v>
      </c>
      <c r="B2093" s="1">
        <f t="shared" si="64"/>
        <v>30.91</v>
      </c>
      <c r="C2093" s="1">
        <v>39</v>
      </c>
      <c r="D2093" s="1">
        <f t="shared" si="65"/>
        <v>1.5030981519327419E-10</v>
      </c>
    </row>
    <row r="2094" spans="1:4" x14ac:dyDescent="0.2">
      <c r="A2094" s="1">
        <v>61.84</v>
      </c>
      <c r="B2094" s="1">
        <f t="shared" si="64"/>
        <v>30.92</v>
      </c>
      <c r="C2094" s="1">
        <v>39</v>
      </c>
      <c r="D2094" s="1">
        <f t="shared" si="65"/>
        <v>1.5026601376777166E-10</v>
      </c>
    </row>
    <row r="2095" spans="1:4" x14ac:dyDescent="0.2">
      <c r="A2095" s="1">
        <v>61.86</v>
      </c>
      <c r="B2095" s="1">
        <f t="shared" si="64"/>
        <v>30.93</v>
      </c>
      <c r="C2095" s="1">
        <v>32</v>
      </c>
      <c r="D2095" s="1">
        <f t="shared" si="65"/>
        <v>1.5022224243766862E-10</v>
      </c>
    </row>
    <row r="2096" spans="1:4" x14ac:dyDescent="0.2">
      <c r="A2096" s="1">
        <v>61.88</v>
      </c>
      <c r="B2096" s="1">
        <f t="shared" si="64"/>
        <v>30.94</v>
      </c>
      <c r="C2096" s="1">
        <v>44</v>
      </c>
      <c r="D2096" s="1">
        <f t="shared" si="65"/>
        <v>1.5017850117400742E-10</v>
      </c>
    </row>
    <row r="2097" spans="1:4" x14ac:dyDescent="0.2">
      <c r="A2097" s="1">
        <v>61.9</v>
      </c>
      <c r="B2097" s="1">
        <f t="shared" si="64"/>
        <v>30.95</v>
      </c>
      <c r="C2097" s="1">
        <v>35</v>
      </c>
      <c r="D2097" s="1">
        <f t="shared" si="65"/>
        <v>1.5013478994786815E-10</v>
      </c>
    </row>
    <row r="2098" spans="1:4" x14ac:dyDescent="0.2">
      <c r="A2098" s="1">
        <v>61.92</v>
      </c>
      <c r="B2098" s="1">
        <f t="shared" si="64"/>
        <v>30.96</v>
      </c>
      <c r="C2098" s="1">
        <v>31</v>
      </c>
      <c r="D2098" s="1">
        <f t="shared" si="65"/>
        <v>1.5009110873036818E-10</v>
      </c>
    </row>
    <row r="2099" spans="1:4" x14ac:dyDescent="0.2">
      <c r="A2099" s="1">
        <v>61.94</v>
      </c>
      <c r="B2099" s="1">
        <f t="shared" si="64"/>
        <v>30.97</v>
      </c>
      <c r="C2099" s="1">
        <v>49</v>
      </c>
      <c r="D2099" s="1">
        <f t="shared" si="65"/>
        <v>1.5004745749266232E-10</v>
      </c>
    </row>
    <row r="2100" spans="1:4" x14ac:dyDescent="0.2">
      <c r="A2100" s="1">
        <v>61.96</v>
      </c>
      <c r="B2100" s="1">
        <f t="shared" si="64"/>
        <v>30.98</v>
      </c>
      <c r="C2100" s="1">
        <v>44</v>
      </c>
      <c r="D2100" s="1">
        <f t="shared" si="65"/>
        <v>1.5000383620594279E-10</v>
      </c>
    </row>
    <row r="2101" spans="1:4" x14ac:dyDescent="0.2">
      <c r="A2101" s="1">
        <v>61.98</v>
      </c>
      <c r="B2101" s="1">
        <f t="shared" si="64"/>
        <v>30.99</v>
      </c>
      <c r="C2101" s="1">
        <v>36</v>
      </c>
      <c r="D2101" s="1">
        <f t="shared" si="65"/>
        <v>1.4996024484143899E-10</v>
      </c>
    </row>
    <row r="2102" spans="1:4" x14ac:dyDescent="0.2">
      <c r="A2102" s="1">
        <v>62</v>
      </c>
      <c r="B2102" s="1">
        <f t="shared" si="64"/>
        <v>31</v>
      </c>
      <c r="C2102" s="1">
        <v>41</v>
      </c>
      <c r="D2102" s="1">
        <f t="shared" si="65"/>
        <v>1.4991668337041757E-10</v>
      </c>
    </row>
    <row r="2103" spans="1:4" x14ac:dyDescent="0.2">
      <c r="A2103" s="1">
        <v>62.02</v>
      </c>
      <c r="B2103" s="1">
        <f t="shared" si="64"/>
        <v>31.01</v>
      </c>
      <c r="C2103" s="1">
        <v>31</v>
      </c>
      <c r="D2103" s="1">
        <f t="shared" si="65"/>
        <v>1.4987315176418234E-10</v>
      </c>
    </row>
    <row r="2104" spans="1:4" x14ac:dyDescent="0.2">
      <c r="A2104" s="1">
        <v>62.04</v>
      </c>
      <c r="B2104" s="1">
        <f t="shared" si="64"/>
        <v>31.02</v>
      </c>
      <c r="C2104" s="1">
        <v>32</v>
      </c>
      <c r="D2104" s="1">
        <f t="shared" si="65"/>
        <v>1.4982964999407432E-10</v>
      </c>
    </row>
    <row r="2105" spans="1:4" x14ac:dyDescent="0.2">
      <c r="A2105" s="1">
        <v>62.06</v>
      </c>
      <c r="B2105" s="1">
        <f t="shared" si="64"/>
        <v>31.03</v>
      </c>
      <c r="C2105" s="1">
        <v>37</v>
      </c>
      <c r="D2105" s="1">
        <f t="shared" si="65"/>
        <v>1.4978617803147131E-10</v>
      </c>
    </row>
    <row r="2106" spans="1:4" x14ac:dyDescent="0.2">
      <c r="A2106" s="1">
        <v>62.08</v>
      </c>
      <c r="B2106" s="1">
        <f t="shared" si="64"/>
        <v>31.04</v>
      </c>
      <c r="C2106" s="1">
        <v>36</v>
      </c>
      <c r="D2106" s="1">
        <f t="shared" si="65"/>
        <v>1.4974273584778837E-10</v>
      </c>
    </row>
    <row r="2107" spans="1:4" x14ac:dyDescent="0.2">
      <c r="A2107" s="1">
        <v>62.1</v>
      </c>
      <c r="B2107" s="1">
        <f t="shared" si="64"/>
        <v>31.05</v>
      </c>
      <c r="C2107" s="1">
        <v>38</v>
      </c>
      <c r="D2107" s="1">
        <f t="shared" si="65"/>
        <v>1.4969932341447726E-10</v>
      </c>
    </row>
    <row r="2108" spans="1:4" x14ac:dyDescent="0.2">
      <c r="A2108" s="1">
        <v>62.12</v>
      </c>
      <c r="B2108" s="1">
        <f t="shared" si="64"/>
        <v>31.06</v>
      </c>
      <c r="C2108" s="1">
        <v>37</v>
      </c>
      <c r="D2108" s="1">
        <f t="shared" si="65"/>
        <v>1.4965594070302676E-10</v>
      </c>
    </row>
    <row r="2109" spans="1:4" x14ac:dyDescent="0.2">
      <c r="A2109" s="1">
        <v>62.14</v>
      </c>
      <c r="B2109" s="1">
        <f t="shared" si="64"/>
        <v>31.07</v>
      </c>
      <c r="C2109" s="1">
        <v>50</v>
      </c>
      <c r="D2109" s="1">
        <f t="shared" si="65"/>
        <v>1.4961258768496238E-10</v>
      </c>
    </row>
    <row r="2110" spans="1:4" x14ac:dyDescent="0.2">
      <c r="A2110" s="1">
        <v>62.16</v>
      </c>
      <c r="B2110" s="1">
        <f t="shared" si="64"/>
        <v>31.08</v>
      </c>
      <c r="C2110" s="1">
        <v>41</v>
      </c>
      <c r="D2110" s="1">
        <f t="shared" si="65"/>
        <v>1.4956926433184632E-10</v>
      </c>
    </row>
    <row r="2111" spans="1:4" x14ac:dyDescent="0.2">
      <c r="A2111" s="1">
        <v>62.18</v>
      </c>
      <c r="B2111" s="1">
        <f t="shared" si="64"/>
        <v>31.09</v>
      </c>
      <c r="C2111" s="1">
        <v>37</v>
      </c>
      <c r="D2111" s="1">
        <f t="shared" si="65"/>
        <v>1.4952597061527758E-10</v>
      </c>
    </row>
    <row r="2112" spans="1:4" x14ac:dyDescent="0.2">
      <c r="A2112" s="1">
        <v>62.2</v>
      </c>
      <c r="B2112" s="1">
        <f t="shared" si="64"/>
        <v>31.1</v>
      </c>
      <c r="C2112" s="1">
        <v>43</v>
      </c>
      <c r="D2112" s="1">
        <f t="shared" si="65"/>
        <v>1.4948270650689171E-10</v>
      </c>
    </row>
    <row r="2113" spans="1:4" x14ac:dyDescent="0.2">
      <c r="A2113" s="1">
        <v>62.22</v>
      </c>
      <c r="B2113" s="1">
        <f t="shared" si="64"/>
        <v>31.11</v>
      </c>
      <c r="C2113" s="1">
        <v>40</v>
      </c>
      <c r="D2113" s="1">
        <f t="shared" si="65"/>
        <v>1.4943947197836081E-10</v>
      </c>
    </row>
    <row r="2114" spans="1:4" x14ac:dyDescent="0.2">
      <c r="A2114" s="1">
        <v>62.24</v>
      </c>
      <c r="B2114" s="1">
        <f t="shared" si="64"/>
        <v>31.12</v>
      </c>
      <c r="C2114" s="1">
        <v>37</v>
      </c>
      <c r="D2114" s="1">
        <f t="shared" si="65"/>
        <v>1.4939626700139346E-10</v>
      </c>
    </row>
    <row r="2115" spans="1:4" x14ac:dyDescent="0.2">
      <c r="A2115" s="1">
        <v>62.26</v>
      </c>
      <c r="B2115" s="1">
        <f t="shared" ref="B2115:B2178" si="66">A2115/2</f>
        <v>31.13</v>
      </c>
      <c r="C2115" s="1">
        <v>49</v>
      </c>
      <c r="D2115" s="1">
        <f t="shared" ref="D2115:D2178" si="67">($N$1)/(2*SIN(RADIANS(B2115)))</f>
        <v>1.493530915477349E-10</v>
      </c>
    </row>
    <row r="2116" spans="1:4" x14ac:dyDescent="0.2">
      <c r="A2116" s="1">
        <v>62.28</v>
      </c>
      <c r="B2116" s="1">
        <f t="shared" si="66"/>
        <v>31.14</v>
      </c>
      <c r="C2116" s="1">
        <v>34</v>
      </c>
      <c r="D2116" s="1">
        <f t="shared" si="67"/>
        <v>1.4930994558916638E-10</v>
      </c>
    </row>
    <row r="2117" spans="1:4" x14ac:dyDescent="0.2">
      <c r="A2117" s="1">
        <v>62.3</v>
      </c>
      <c r="B2117" s="1">
        <f t="shared" si="66"/>
        <v>31.15</v>
      </c>
      <c r="C2117" s="1">
        <v>32</v>
      </c>
      <c r="D2117" s="1">
        <f t="shared" si="67"/>
        <v>1.492668290975059E-10</v>
      </c>
    </row>
    <row r="2118" spans="1:4" x14ac:dyDescent="0.2">
      <c r="A2118" s="1">
        <v>62.32</v>
      </c>
      <c r="B2118" s="1">
        <f t="shared" si="66"/>
        <v>31.16</v>
      </c>
      <c r="C2118" s="1">
        <v>33</v>
      </c>
      <c r="D2118" s="1">
        <f t="shared" si="67"/>
        <v>1.4922374204460743E-10</v>
      </c>
    </row>
    <row r="2119" spans="1:4" x14ac:dyDescent="0.2">
      <c r="A2119" s="1">
        <v>62.34</v>
      </c>
      <c r="B2119" s="1">
        <f t="shared" si="66"/>
        <v>31.17</v>
      </c>
      <c r="C2119" s="1">
        <v>31</v>
      </c>
      <c r="D2119" s="1">
        <f t="shared" si="67"/>
        <v>1.4918068440236123E-10</v>
      </c>
    </row>
    <row r="2120" spans="1:4" x14ac:dyDescent="0.2">
      <c r="A2120" s="1">
        <v>62.36</v>
      </c>
      <c r="B2120" s="1">
        <f t="shared" si="66"/>
        <v>31.18</v>
      </c>
      <c r="C2120" s="1">
        <v>42</v>
      </c>
      <c r="D2120" s="1">
        <f t="shared" si="67"/>
        <v>1.4913765614269378E-10</v>
      </c>
    </row>
    <row r="2121" spans="1:4" x14ac:dyDescent="0.2">
      <c r="A2121" s="1">
        <v>62.38</v>
      </c>
      <c r="B2121" s="1">
        <f t="shared" si="66"/>
        <v>31.19</v>
      </c>
      <c r="C2121" s="1">
        <v>41</v>
      </c>
      <c r="D2121" s="1">
        <f t="shared" si="67"/>
        <v>1.4909465723756763E-10</v>
      </c>
    </row>
    <row r="2122" spans="1:4" x14ac:dyDescent="0.2">
      <c r="A2122" s="1">
        <v>62.4</v>
      </c>
      <c r="B2122" s="1">
        <f t="shared" si="66"/>
        <v>31.2</v>
      </c>
      <c r="C2122" s="1">
        <v>29</v>
      </c>
      <c r="D2122" s="1">
        <f t="shared" si="67"/>
        <v>1.4905168765898133E-10</v>
      </c>
    </row>
    <row r="2123" spans="1:4" x14ac:dyDescent="0.2">
      <c r="A2123" s="1">
        <v>62.42</v>
      </c>
      <c r="B2123" s="1">
        <f t="shared" si="66"/>
        <v>31.21</v>
      </c>
      <c r="C2123" s="1">
        <v>38</v>
      </c>
      <c r="D2123" s="1">
        <f t="shared" si="67"/>
        <v>1.4900874737896945E-10</v>
      </c>
    </row>
    <row r="2124" spans="1:4" x14ac:dyDescent="0.2">
      <c r="A2124" s="1">
        <v>62.44</v>
      </c>
      <c r="B2124" s="1">
        <f t="shared" si="66"/>
        <v>31.22</v>
      </c>
      <c r="C2124" s="1">
        <v>41</v>
      </c>
      <c r="D2124" s="1">
        <f t="shared" si="67"/>
        <v>1.489658363696025E-10</v>
      </c>
    </row>
    <row r="2125" spans="1:4" x14ac:dyDescent="0.2">
      <c r="A2125" s="1">
        <v>62.46</v>
      </c>
      <c r="B2125" s="1">
        <f t="shared" si="66"/>
        <v>31.23</v>
      </c>
      <c r="C2125" s="1">
        <v>35</v>
      </c>
      <c r="D2125" s="1">
        <f t="shared" si="67"/>
        <v>1.4892295460298672E-10</v>
      </c>
    </row>
    <row r="2126" spans="1:4" x14ac:dyDescent="0.2">
      <c r="A2126" s="1">
        <v>62.48</v>
      </c>
      <c r="B2126" s="1">
        <f t="shared" si="66"/>
        <v>31.24</v>
      </c>
      <c r="C2126" s="1">
        <v>29</v>
      </c>
      <c r="D2126" s="1">
        <f t="shared" si="67"/>
        <v>1.4888010205126444E-10</v>
      </c>
    </row>
    <row r="2127" spans="1:4" x14ac:dyDescent="0.2">
      <c r="A2127" s="1">
        <v>62.5</v>
      </c>
      <c r="B2127" s="1">
        <f t="shared" si="66"/>
        <v>31.25</v>
      </c>
      <c r="C2127" s="1">
        <v>35</v>
      </c>
      <c r="D2127" s="1">
        <f t="shared" si="67"/>
        <v>1.4883727868661346E-10</v>
      </c>
    </row>
    <row r="2128" spans="1:4" x14ac:dyDescent="0.2">
      <c r="A2128" s="1">
        <v>62.52</v>
      </c>
      <c r="B2128" s="1">
        <f t="shared" si="66"/>
        <v>31.26</v>
      </c>
      <c r="C2128" s="1">
        <v>33</v>
      </c>
      <c r="D2128" s="1">
        <f t="shared" si="67"/>
        <v>1.4879448448124741E-10</v>
      </c>
    </row>
    <row r="2129" spans="1:4" x14ac:dyDescent="0.2">
      <c r="A2129" s="1">
        <v>62.54</v>
      </c>
      <c r="B2129" s="1">
        <f t="shared" si="66"/>
        <v>31.27</v>
      </c>
      <c r="C2129" s="1">
        <v>51</v>
      </c>
      <c r="D2129" s="1">
        <f t="shared" si="67"/>
        <v>1.4875171940741555E-10</v>
      </c>
    </row>
    <row r="2130" spans="1:4" x14ac:dyDescent="0.2">
      <c r="A2130" s="1">
        <v>62.56</v>
      </c>
      <c r="B2130" s="1">
        <f t="shared" si="66"/>
        <v>31.28</v>
      </c>
      <c r="C2130" s="1">
        <v>39</v>
      </c>
      <c r="D2130" s="1">
        <f t="shared" si="67"/>
        <v>1.4870898343740273E-10</v>
      </c>
    </row>
    <row r="2131" spans="1:4" x14ac:dyDescent="0.2">
      <c r="A2131" s="1">
        <v>62.58</v>
      </c>
      <c r="B2131" s="1">
        <f t="shared" si="66"/>
        <v>31.29</v>
      </c>
      <c r="C2131" s="1">
        <v>42</v>
      </c>
      <c r="D2131" s="1">
        <f t="shared" si="67"/>
        <v>1.4866627654352925E-10</v>
      </c>
    </row>
    <row r="2132" spans="1:4" x14ac:dyDescent="0.2">
      <c r="A2132" s="1">
        <v>62.6</v>
      </c>
      <c r="B2132" s="1">
        <f t="shared" si="66"/>
        <v>31.3</v>
      </c>
      <c r="C2132" s="1">
        <v>35</v>
      </c>
      <c r="D2132" s="1">
        <f t="shared" si="67"/>
        <v>1.4862359869815098E-10</v>
      </c>
    </row>
    <row r="2133" spans="1:4" x14ac:dyDescent="0.2">
      <c r="A2133" s="1">
        <v>62.62</v>
      </c>
      <c r="B2133" s="1">
        <f t="shared" si="66"/>
        <v>31.31</v>
      </c>
      <c r="C2133" s="1">
        <v>47</v>
      </c>
      <c r="D2133" s="1">
        <f t="shared" si="67"/>
        <v>1.4858094987365913E-10</v>
      </c>
    </row>
    <row r="2134" spans="1:4" x14ac:dyDescent="0.2">
      <c r="A2134" s="1">
        <v>62.64</v>
      </c>
      <c r="B2134" s="1">
        <f t="shared" si="66"/>
        <v>31.32</v>
      </c>
      <c r="C2134" s="1">
        <v>37</v>
      </c>
      <c r="D2134" s="1">
        <f t="shared" si="67"/>
        <v>1.4853833004248029E-10</v>
      </c>
    </row>
    <row r="2135" spans="1:4" x14ac:dyDescent="0.2">
      <c r="A2135" s="1">
        <v>62.66</v>
      </c>
      <c r="B2135" s="1">
        <f t="shared" si="66"/>
        <v>31.33</v>
      </c>
      <c r="C2135" s="1">
        <v>43</v>
      </c>
      <c r="D2135" s="1">
        <f t="shared" si="67"/>
        <v>1.4849573917707637E-10</v>
      </c>
    </row>
    <row r="2136" spans="1:4" x14ac:dyDescent="0.2">
      <c r="A2136" s="1">
        <v>62.68</v>
      </c>
      <c r="B2136" s="1">
        <f t="shared" si="66"/>
        <v>31.34</v>
      </c>
      <c r="C2136" s="1">
        <v>34</v>
      </c>
      <c r="D2136" s="1">
        <f t="shared" si="67"/>
        <v>1.4845317724994442E-10</v>
      </c>
    </row>
    <row r="2137" spans="1:4" x14ac:dyDescent="0.2">
      <c r="A2137" s="1">
        <v>62.7</v>
      </c>
      <c r="B2137" s="1">
        <f t="shared" si="66"/>
        <v>31.35</v>
      </c>
      <c r="C2137" s="1">
        <v>50</v>
      </c>
      <c r="D2137" s="1">
        <f t="shared" si="67"/>
        <v>1.4841064423361689E-10</v>
      </c>
    </row>
    <row r="2138" spans="1:4" x14ac:dyDescent="0.2">
      <c r="A2138" s="1">
        <v>62.72</v>
      </c>
      <c r="B2138" s="1">
        <f t="shared" si="66"/>
        <v>31.36</v>
      </c>
      <c r="C2138" s="1">
        <v>32</v>
      </c>
      <c r="D2138" s="1">
        <f t="shared" si="67"/>
        <v>1.4836814010066107E-10</v>
      </c>
    </row>
    <row r="2139" spans="1:4" x14ac:dyDescent="0.2">
      <c r="A2139" s="1">
        <v>62.74</v>
      </c>
      <c r="B2139" s="1">
        <f t="shared" si="66"/>
        <v>31.37</v>
      </c>
      <c r="C2139" s="1">
        <v>50</v>
      </c>
      <c r="D2139" s="1">
        <f t="shared" si="67"/>
        <v>1.4832566482367965E-10</v>
      </c>
    </row>
    <row r="2140" spans="1:4" x14ac:dyDescent="0.2">
      <c r="A2140" s="1">
        <v>62.76</v>
      </c>
      <c r="B2140" s="1">
        <f t="shared" si="66"/>
        <v>31.38</v>
      </c>
      <c r="C2140" s="1">
        <v>29</v>
      </c>
      <c r="D2140" s="1">
        <f t="shared" si="67"/>
        <v>1.4828321837531E-10</v>
      </c>
    </row>
    <row r="2141" spans="1:4" x14ac:dyDescent="0.2">
      <c r="A2141" s="1">
        <v>62.78</v>
      </c>
      <c r="B2141" s="1">
        <f t="shared" si="66"/>
        <v>31.39</v>
      </c>
      <c r="C2141" s="1">
        <v>36</v>
      </c>
      <c r="D2141" s="1">
        <f t="shared" si="67"/>
        <v>1.482408007282247E-10</v>
      </c>
    </row>
    <row r="2142" spans="1:4" x14ac:dyDescent="0.2">
      <c r="A2142" s="1">
        <v>62.8</v>
      </c>
      <c r="B2142" s="1">
        <f t="shared" si="66"/>
        <v>31.4</v>
      </c>
      <c r="C2142" s="1">
        <v>35</v>
      </c>
      <c r="D2142" s="1">
        <f t="shared" si="67"/>
        <v>1.4819841185513116E-10</v>
      </c>
    </row>
    <row r="2143" spans="1:4" x14ac:dyDescent="0.2">
      <c r="A2143" s="1">
        <v>62.82</v>
      </c>
      <c r="B2143" s="1">
        <f t="shared" si="66"/>
        <v>31.41</v>
      </c>
      <c r="C2143" s="1">
        <v>41</v>
      </c>
      <c r="D2143" s="1">
        <f t="shared" si="67"/>
        <v>1.4815605172877164E-10</v>
      </c>
    </row>
    <row r="2144" spans="1:4" x14ac:dyDescent="0.2">
      <c r="A2144" s="1">
        <v>62.84</v>
      </c>
      <c r="B2144" s="1">
        <f t="shared" si="66"/>
        <v>31.42</v>
      </c>
      <c r="C2144" s="1">
        <v>30</v>
      </c>
      <c r="D2144" s="1">
        <f t="shared" si="67"/>
        <v>1.4811372032192313E-10</v>
      </c>
    </row>
    <row r="2145" spans="1:4" x14ac:dyDescent="0.2">
      <c r="A2145" s="1">
        <v>62.86</v>
      </c>
      <c r="B2145" s="1">
        <f t="shared" si="66"/>
        <v>31.43</v>
      </c>
      <c r="C2145" s="1">
        <v>33</v>
      </c>
      <c r="D2145" s="1">
        <f t="shared" si="67"/>
        <v>1.4807141760739753E-10</v>
      </c>
    </row>
    <row r="2146" spans="1:4" x14ac:dyDescent="0.2">
      <c r="A2146" s="1">
        <v>62.88</v>
      </c>
      <c r="B2146" s="1">
        <f t="shared" si="66"/>
        <v>31.44</v>
      </c>
      <c r="C2146" s="1">
        <v>42</v>
      </c>
      <c r="D2146" s="1">
        <f t="shared" si="67"/>
        <v>1.4802914355804117E-10</v>
      </c>
    </row>
    <row r="2147" spans="1:4" x14ac:dyDescent="0.2">
      <c r="A2147" s="1">
        <v>62.9</v>
      </c>
      <c r="B2147" s="1">
        <f t="shared" si="66"/>
        <v>31.45</v>
      </c>
      <c r="C2147" s="1">
        <v>39</v>
      </c>
      <c r="D2147" s="1">
        <f t="shared" si="67"/>
        <v>1.479868981467353E-10</v>
      </c>
    </row>
    <row r="2148" spans="1:4" x14ac:dyDescent="0.2">
      <c r="A2148" s="1">
        <v>62.92</v>
      </c>
      <c r="B2148" s="1">
        <f t="shared" si="66"/>
        <v>31.46</v>
      </c>
      <c r="C2148" s="1">
        <v>35</v>
      </c>
      <c r="D2148" s="1">
        <f t="shared" si="67"/>
        <v>1.4794468134639555E-10</v>
      </c>
    </row>
    <row r="2149" spans="1:4" x14ac:dyDescent="0.2">
      <c r="A2149" s="1">
        <v>62.94</v>
      </c>
      <c r="B2149" s="1">
        <f t="shared" si="66"/>
        <v>31.47</v>
      </c>
      <c r="C2149" s="1">
        <v>35</v>
      </c>
      <c r="D2149" s="1">
        <f t="shared" si="67"/>
        <v>1.4790249312997208E-10</v>
      </c>
    </row>
    <row r="2150" spans="1:4" x14ac:dyDescent="0.2">
      <c r="A2150" s="1">
        <v>62.96</v>
      </c>
      <c r="B2150" s="1">
        <f t="shared" si="66"/>
        <v>31.48</v>
      </c>
      <c r="C2150" s="1">
        <v>35</v>
      </c>
      <c r="D2150" s="1">
        <f t="shared" si="67"/>
        <v>1.4786033347044964E-10</v>
      </c>
    </row>
    <row r="2151" spans="1:4" x14ac:dyDescent="0.2">
      <c r="A2151" s="1">
        <v>62.98</v>
      </c>
      <c r="B2151" s="1">
        <f t="shared" si="66"/>
        <v>31.49</v>
      </c>
      <c r="C2151" s="1">
        <v>37</v>
      </c>
      <c r="D2151" s="1">
        <f t="shared" si="67"/>
        <v>1.4781820234084721E-10</v>
      </c>
    </row>
    <row r="2152" spans="1:4" x14ac:dyDescent="0.2">
      <c r="A2152" s="1">
        <v>63</v>
      </c>
      <c r="B2152" s="1">
        <f t="shared" si="66"/>
        <v>31.5</v>
      </c>
      <c r="C2152" s="1">
        <v>36</v>
      </c>
      <c r="D2152" s="1">
        <f t="shared" si="67"/>
        <v>1.477760997142183E-10</v>
      </c>
    </row>
    <row r="2153" spans="1:4" x14ac:dyDescent="0.2">
      <c r="A2153" s="1">
        <v>63.02</v>
      </c>
      <c r="B2153" s="1">
        <f t="shared" si="66"/>
        <v>31.51</v>
      </c>
      <c r="C2153" s="1">
        <v>41</v>
      </c>
      <c r="D2153" s="1">
        <f t="shared" si="67"/>
        <v>1.4773402556365062E-10</v>
      </c>
    </row>
    <row r="2154" spans="1:4" x14ac:dyDescent="0.2">
      <c r="A2154" s="1">
        <v>63.04</v>
      </c>
      <c r="B2154" s="1">
        <f t="shared" si="66"/>
        <v>31.52</v>
      </c>
      <c r="C2154" s="1">
        <v>44</v>
      </c>
      <c r="D2154" s="1">
        <f t="shared" si="67"/>
        <v>1.4769197986226615E-10</v>
      </c>
    </row>
    <row r="2155" spans="1:4" x14ac:dyDescent="0.2">
      <c r="A2155" s="1">
        <v>63.06</v>
      </c>
      <c r="B2155" s="1">
        <f t="shared" si="66"/>
        <v>31.53</v>
      </c>
      <c r="C2155" s="1">
        <v>26</v>
      </c>
      <c r="D2155" s="1">
        <f t="shared" si="67"/>
        <v>1.4764996258322105E-10</v>
      </c>
    </row>
    <row r="2156" spans="1:4" x14ac:dyDescent="0.2">
      <c r="A2156" s="1">
        <v>63.08</v>
      </c>
      <c r="B2156" s="1">
        <f t="shared" si="66"/>
        <v>31.54</v>
      </c>
      <c r="C2156" s="1">
        <v>36</v>
      </c>
      <c r="D2156" s="1">
        <f t="shared" si="67"/>
        <v>1.4760797369970568E-10</v>
      </c>
    </row>
    <row r="2157" spans="1:4" x14ac:dyDescent="0.2">
      <c r="A2157" s="1">
        <v>63.1</v>
      </c>
      <c r="B2157" s="1">
        <f t="shared" si="66"/>
        <v>31.55</v>
      </c>
      <c r="C2157" s="1">
        <v>45</v>
      </c>
      <c r="D2157" s="1">
        <f t="shared" si="67"/>
        <v>1.4756601318494438E-10</v>
      </c>
    </row>
    <row r="2158" spans="1:4" x14ac:dyDescent="0.2">
      <c r="A2158" s="1">
        <v>63.12</v>
      </c>
      <c r="B2158" s="1">
        <f t="shared" si="66"/>
        <v>31.56</v>
      </c>
      <c r="C2158" s="1">
        <v>36</v>
      </c>
      <c r="D2158" s="1">
        <f t="shared" si="67"/>
        <v>1.4752408101219564E-10</v>
      </c>
    </row>
    <row r="2159" spans="1:4" x14ac:dyDescent="0.2">
      <c r="A2159" s="1">
        <v>63.14</v>
      </c>
      <c r="B2159" s="1">
        <f t="shared" si="66"/>
        <v>31.57</v>
      </c>
      <c r="C2159" s="1">
        <v>34</v>
      </c>
      <c r="D2159" s="1">
        <f t="shared" si="67"/>
        <v>1.4748217715475182E-10</v>
      </c>
    </row>
    <row r="2160" spans="1:4" x14ac:dyDescent="0.2">
      <c r="A2160" s="1">
        <v>63.16</v>
      </c>
      <c r="B2160" s="1">
        <f t="shared" si="66"/>
        <v>31.58</v>
      </c>
      <c r="C2160" s="1">
        <v>34</v>
      </c>
      <c r="D2160" s="1">
        <f t="shared" si="67"/>
        <v>1.4744030158593925E-10</v>
      </c>
    </row>
    <row r="2161" spans="1:4" x14ac:dyDescent="0.2">
      <c r="A2161" s="1">
        <v>63.18</v>
      </c>
      <c r="B2161" s="1">
        <f t="shared" si="66"/>
        <v>31.59</v>
      </c>
      <c r="C2161" s="1">
        <v>47</v>
      </c>
      <c r="D2161" s="1">
        <f t="shared" si="67"/>
        <v>1.4739845427911817E-10</v>
      </c>
    </row>
    <row r="2162" spans="1:4" x14ac:dyDescent="0.2">
      <c r="A2162" s="1">
        <v>63.2</v>
      </c>
      <c r="B2162" s="1">
        <f t="shared" si="66"/>
        <v>31.6</v>
      </c>
      <c r="C2162" s="1">
        <v>30</v>
      </c>
      <c r="D2162" s="1">
        <f t="shared" si="67"/>
        <v>1.4735663520768256E-10</v>
      </c>
    </row>
    <row r="2163" spans="1:4" x14ac:dyDescent="0.2">
      <c r="A2163" s="1">
        <v>63.22</v>
      </c>
      <c r="B2163" s="1">
        <f t="shared" si="66"/>
        <v>31.61</v>
      </c>
      <c r="C2163" s="1">
        <v>45</v>
      </c>
      <c r="D2163" s="1">
        <f t="shared" si="67"/>
        <v>1.4731484434506019E-10</v>
      </c>
    </row>
    <row r="2164" spans="1:4" x14ac:dyDescent="0.2">
      <c r="A2164" s="1">
        <v>63.24</v>
      </c>
      <c r="B2164" s="1">
        <f t="shared" si="66"/>
        <v>31.62</v>
      </c>
      <c r="C2164" s="1">
        <v>42</v>
      </c>
      <c r="D2164" s="1">
        <f t="shared" si="67"/>
        <v>1.4727308166471256E-10</v>
      </c>
    </row>
    <row r="2165" spans="1:4" x14ac:dyDescent="0.2">
      <c r="A2165" s="1">
        <v>63.26</v>
      </c>
      <c r="B2165" s="1">
        <f t="shared" si="66"/>
        <v>31.63</v>
      </c>
      <c r="C2165" s="1">
        <v>34</v>
      </c>
      <c r="D2165" s="1">
        <f t="shared" si="67"/>
        <v>1.4723134714013479E-10</v>
      </c>
    </row>
    <row r="2166" spans="1:4" x14ac:dyDescent="0.2">
      <c r="A2166" s="1">
        <v>63.28</v>
      </c>
      <c r="B2166" s="1">
        <f t="shared" si="66"/>
        <v>31.64</v>
      </c>
      <c r="C2166" s="1">
        <v>35</v>
      </c>
      <c r="D2166" s="1">
        <f t="shared" si="67"/>
        <v>1.4718964074485563E-10</v>
      </c>
    </row>
    <row r="2167" spans="1:4" x14ac:dyDescent="0.2">
      <c r="A2167" s="1">
        <v>63.3</v>
      </c>
      <c r="B2167" s="1">
        <f t="shared" si="66"/>
        <v>31.65</v>
      </c>
      <c r="C2167" s="1">
        <v>48</v>
      </c>
      <c r="D2167" s="1">
        <f t="shared" si="67"/>
        <v>1.4714796245243743E-10</v>
      </c>
    </row>
    <row r="2168" spans="1:4" x14ac:dyDescent="0.2">
      <c r="A2168" s="1">
        <v>63.32</v>
      </c>
      <c r="B2168" s="1">
        <f t="shared" si="66"/>
        <v>31.66</v>
      </c>
      <c r="C2168" s="1">
        <v>39</v>
      </c>
      <c r="D2168" s="1">
        <f t="shared" si="67"/>
        <v>1.4710631223647588E-10</v>
      </c>
    </row>
    <row r="2169" spans="1:4" x14ac:dyDescent="0.2">
      <c r="A2169" s="1">
        <v>63.34</v>
      </c>
      <c r="B2169" s="1">
        <f t="shared" si="66"/>
        <v>31.67</v>
      </c>
      <c r="C2169" s="1">
        <v>52</v>
      </c>
      <c r="D2169" s="1">
        <f t="shared" si="67"/>
        <v>1.4706469007060027E-10</v>
      </c>
    </row>
    <row r="2170" spans="1:4" x14ac:dyDescent="0.2">
      <c r="A2170" s="1">
        <v>63.36</v>
      </c>
      <c r="B2170" s="1">
        <f t="shared" si="66"/>
        <v>31.68</v>
      </c>
      <c r="C2170" s="1">
        <v>38</v>
      </c>
      <c r="D2170" s="1">
        <f t="shared" si="67"/>
        <v>1.470230959284732E-10</v>
      </c>
    </row>
    <row r="2171" spans="1:4" x14ac:dyDescent="0.2">
      <c r="A2171" s="1">
        <v>63.38</v>
      </c>
      <c r="B2171" s="1">
        <f t="shared" si="66"/>
        <v>31.69</v>
      </c>
      <c r="C2171" s="1">
        <v>34</v>
      </c>
      <c r="D2171" s="1">
        <f t="shared" si="67"/>
        <v>1.4698152978379066E-10</v>
      </c>
    </row>
    <row r="2172" spans="1:4" x14ac:dyDescent="0.2">
      <c r="A2172" s="1">
        <v>63.4</v>
      </c>
      <c r="B2172" s="1">
        <f t="shared" si="66"/>
        <v>31.7</v>
      </c>
      <c r="C2172" s="1">
        <v>42</v>
      </c>
      <c r="D2172" s="1">
        <f t="shared" si="67"/>
        <v>1.4693999161028187E-10</v>
      </c>
    </row>
    <row r="2173" spans="1:4" x14ac:dyDescent="0.2">
      <c r="A2173" s="1">
        <v>63.42</v>
      </c>
      <c r="B2173" s="1">
        <f t="shared" si="66"/>
        <v>31.71</v>
      </c>
      <c r="C2173" s="1">
        <v>41</v>
      </c>
      <c r="D2173" s="1">
        <f t="shared" si="67"/>
        <v>1.4689848138170934E-10</v>
      </c>
    </row>
    <row r="2174" spans="1:4" x14ac:dyDescent="0.2">
      <c r="A2174" s="1">
        <v>63.44</v>
      </c>
      <c r="B2174" s="1">
        <f t="shared" si="66"/>
        <v>31.72</v>
      </c>
      <c r="C2174" s="1">
        <v>51</v>
      </c>
      <c r="D2174" s="1">
        <f t="shared" si="67"/>
        <v>1.4685699907186871E-10</v>
      </c>
    </row>
    <row r="2175" spans="1:4" x14ac:dyDescent="0.2">
      <c r="A2175" s="1">
        <v>63.46</v>
      </c>
      <c r="B2175" s="1">
        <f t="shared" si="66"/>
        <v>31.73</v>
      </c>
      <c r="C2175" s="1">
        <v>49</v>
      </c>
      <c r="D2175" s="1">
        <f t="shared" si="67"/>
        <v>1.4681554465458876E-10</v>
      </c>
    </row>
    <row r="2176" spans="1:4" x14ac:dyDescent="0.2">
      <c r="A2176" s="1">
        <v>63.48</v>
      </c>
      <c r="B2176" s="1">
        <f t="shared" si="66"/>
        <v>31.74</v>
      </c>
      <c r="C2176" s="1">
        <v>41</v>
      </c>
      <c r="D2176" s="1">
        <f t="shared" si="67"/>
        <v>1.4677411810373136E-10</v>
      </c>
    </row>
    <row r="2177" spans="1:4" x14ac:dyDescent="0.2">
      <c r="A2177" s="1">
        <v>63.5</v>
      </c>
      <c r="B2177" s="1">
        <f t="shared" si="66"/>
        <v>31.75</v>
      </c>
      <c r="C2177" s="1">
        <v>47</v>
      </c>
      <c r="D2177" s="1">
        <f t="shared" si="67"/>
        <v>1.4673271939319135E-10</v>
      </c>
    </row>
    <row r="2178" spans="1:4" x14ac:dyDescent="0.2">
      <c r="A2178" s="1">
        <v>63.52</v>
      </c>
      <c r="B2178" s="1">
        <f t="shared" si="66"/>
        <v>31.76</v>
      </c>
      <c r="C2178" s="1">
        <v>35</v>
      </c>
      <c r="D2178" s="1">
        <f t="shared" si="67"/>
        <v>1.4669134849689669E-10</v>
      </c>
    </row>
    <row r="2179" spans="1:4" x14ac:dyDescent="0.2">
      <c r="A2179" s="1">
        <v>63.54</v>
      </c>
      <c r="B2179" s="1">
        <f t="shared" ref="B2179:B2242" si="68">A2179/2</f>
        <v>31.77</v>
      </c>
      <c r="C2179" s="1">
        <v>37</v>
      </c>
      <c r="D2179" s="1">
        <f t="shared" ref="D2179:D2242" si="69">($N$1)/(2*SIN(RADIANS(B2179)))</f>
        <v>1.4665000538880813E-10</v>
      </c>
    </row>
    <row r="2180" spans="1:4" x14ac:dyDescent="0.2">
      <c r="A2180" s="1">
        <v>63.56</v>
      </c>
      <c r="B2180" s="1">
        <f t="shared" si="68"/>
        <v>31.78</v>
      </c>
      <c r="C2180" s="1">
        <v>38</v>
      </c>
      <c r="D2180" s="1">
        <f t="shared" si="69"/>
        <v>1.4660869004291928E-10</v>
      </c>
    </row>
    <row r="2181" spans="1:4" x14ac:dyDescent="0.2">
      <c r="A2181" s="1">
        <v>63.58</v>
      </c>
      <c r="B2181" s="1">
        <f t="shared" si="68"/>
        <v>31.79</v>
      </c>
      <c r="C2181" s="1">
        <v>54</v>
      </c>
      <c r="D2181" s="1">
        <f t="shared" si="69"/>
        <v>1.4656740243325663E-10</v>
      </c>
    </row>
    <row r="2182" spans="1:4" x14ac:dyDescent="0.2">
      <c r="A2182" s="1">
        <v>63.6</v>
      </c>
      <c r="B2182" s="1">
        <f t="shared" si="68"/>
        <v>31.8</v>
      </c>
      <c r="C2182" s="1">
        <v>43</v>
      </c>
      <c r="D2182" s="1">
        <f t="shared" si="69"/>
        <v>1.4652614253387942E-10</v>
      </c>
    </row>
    <row r="2183" spans="1:4" x14ac:dyDescent="0.2">
      <c r="A2183" s="1">
        <v>63.62</v>
      </c>
      <c r="B2183" s="1">
        <f t="shared" si="68"/>
        <v>31.81</v>
      </c>
      <c r="C2183" s="1">
        <v>33</v>
      </c>
      <c r="D2183" s="1">
        <f t="shared" si="69"/>
        <v>1.4648491031887962E-10</v>
      </c>
    </row>
    <row r="2184" spans="1:4" x14ac:dyDescent="0.2">
      <c r="A2184" s="1">
        <v>63.64</v>
      </c>
      <c r="B2184" s="1">
        <f t="shared" si="68"/>
        <v>31.82</v>
      </c>
      <c r="C2184" s="1">
        <v>38</v>
      </c>
      <c r="D2184" s="1">
        <f t="shared" si="69"/>
        <v>1.4644370576238179E-10</v>
      </c>
    </row>
    <row r="2185" spans="1:4" x14ac:dyDescent="0.2">
      <c r="A2185" s="1">
        <v>63.66</v>
      </c>
      <c r="B2185" s="1">
        <f t="shared" si="68"/>
        <v>31.83</v>
      </c>
      <c r="C2185" s="1">
        <v>33</v>
      </c>
      <c r="D2185" s="1">
        <f t="shared" si="69"/>
        <v>1.464025288385432E-10</v>
      </c>
    </row>
    <row r="2186" spans="1:4" x14ac:dyDescent="0.2">
      <c r="A2186" s="1">
        <v>63.68</v>
      </c>
      <c r="B2186" s="1">
        <f t="shared" si="68"/>
        <v>31.84</v>
      </c>
      <c r="C2186" s="1">
        <v>52</v>
      </c>
      <c r="D2186" s="1">
        <f t="shared" si="69"/>
        <v>1.4636137952155356E-10</v>
      </c>
    </row>
    <row r="2187" spans="1:4" x14ac:dyDescent="0.2">
      <c r="A2187" s="1">
        <v>63.7</v>
      </c>
      <c r="B2187" s="1">
        <f t="shared" si="68"/>
        <v>31.85</v>
      </c>
      <c r="C2187" s="1">
        <v>37</v>
      </c>
      <c r="D2187" s="1">
        <f t="shared" si="69"/>
        <v>1.4632025778563519E-10</v>
      </c>
    </row>
    <row r="2188" spans="1:4" x14ac:dyDescent="0.2">
      <c r="A2188" s="1">
        <v>63.72</v>
      </c>
      <c r="B2188" s="1">
        <f t="shared" si="68"/>
        <v>31.86</v>
      </c>
      <c r="C2188" s="1">
        <v>55</v>
      </c>
      <c r="D2188" s="1">
        <f t="shared" si="69"/>
        <v>1.4627916360504289E-10</v>
      </c>
    </row>
    <row r="2189" spans="1:4" x14ac:dyDescent="0.2">
      <c r="A2189" s="1">
        <v>63.74</v>
      </c>
      <c r="B2189" s="1">
        <f t="shared" si="68"/>
        <v>31.87</v>
      </c>
      <c r="C2189" s="1">
        <v>48</v>
      </c>
      <c r="D2189" s="1">
        <f t="shared" si="69"/>
        <v>1.462380969540638E-10</v>
      </c>
    </row>
    <row r="2190" spans="1:4" x14ac:dyDescent="0.2">
      <c r="A2190" s="1">
        <v>63.76</v>
      </c>
      <c r="B2190" s="1">
        <f t="shared" si="68"/>
        <v>31.88</v>
      </c>
      <c r="C2190" s="1">
        <v>42</v>
      </c>
      <c r="D2190" s="1">
        <f t="shared" si="69"/>
        <v>1.4619705780701738E-10</v>
      </c>
    </row>
    <row r="2191" spans="1:4" x14ac:dyDescent="0.2">
      <c r="A2191" s="1">
        <v>63.78</v>
      </c>
      <c r="B2191" s="1">
        <f t="shared" si="68"/>
        <v>31.89</v>
      </c>
      <c r="C2191" s="1">
        <v>38</v>
      </c>
      <c r="D2191" s="1">
        <f t="shared" si="69"/>
        <v>1.4615604613825545E-10</v>
      </c>
    </row>
    <row r="2192" spans="1:4" x14ac:dyDescent="0.2">
      <c r="A2192" s="1">
        <v>63.8</v>
      </c>
      <c r="B2192" s="1">
        <f t="shared" si="68"/>
        <v>31.9</v>
      </c>
      <c r="C2192" s="1">
        <v>43</v>
      </c>
      <c r="D2192" s="1">
        <f t="shared" si="69"/>
        <v>1.4611506192216214E-10</v>
      </c>
    </row>
    <row r="2193" spans="1:4" x14ac:dyDescent="0.2">
      <c r="A2193" s="1">
        <v>63.82</v>
      </c>
      <c r="B2193" s="1">
        <f t="shared" si="68"/>
        <v>31.91</v>
      </c>
      <c r="C2193" s="1">
        <v>48</v>
      </c>
      <c r="D2193" s="1">
        <f t="shared" si="69"/>
        <v>1.460741051331537E-10</v>
      </c>
    </row>
    <row r="2194" spans="1:4" x14ac:dyDescent="0.2">
      <c r="A2194" s="1">
        <v>63.84</v>
      </c>
      <c r="B2194" s="1">
        <f t="shared" si="68"/>
        <v>31.92</v>
      </c>
      <c r="C2194" s="1">
        <v>33</v>
      </c>
      <c r="D2194" s="1">
        <f t="shared" si="69"/>
        <v>1.4603317574567852E-10</v>
      </c>
    </row>
    <row r="2195" spans="1:4" x14ac:dyDescent="0.2">
      <c r="A2195" s="1">
        <v>63.86</v>
      </c>
      <c r="B2195" s="1">
        <f t="shared" si="68"/>
        <v>31.93</v>
      </c>
      <c r="C2195" s="1">
        <v>44</v>
      </c>
      <c r="D2195" s="1">
        <f t="shared" si="69"/>
        <v>1.4599227373421721E-10</v>
      </c>
    </row>
    <row r="2196" spans="1:4" x14ac:dyDescent="0.2">
      <c r="A2196" s="1">
        <v>63.88</v>
      </c>
      <c r="B2196" s="1">
        <f t="shared" si="68"/>
        <v>31.94</v>
      </c>
      <c r="C2196" s="1">
        <v>50</v>
      </c>
      <c r="D2196" s="1">
        <f t="shared" si="69"/>
        <v>1.4595139907328227E-10</v>
      </c>
    </row>
    <row r="2197" spans="1:4" x14ac:dyDescent="0.2">
      <c r="A2197" s="1">
        <v>63.9</v>
      </c>
      <c r="B2197" s="1">
        <f t="shared" si="68"/>
        <v>31.95</v>
      </c>
      <c r="C2197" s="1">
        <v>34</v>
      </c>
      <c r="D2197" s="1">
        <f t="shared" si="69"/>
        <v>1.4591055173741836E-10</v>
      </c>
    </row>
    <row r="2198" spans="1:4" x14ac:dyDescent="0.2">
      <c r="A2198" s="1">
        <v>63.92</v>
      </c>
      <c r="B2198" s="1">
        <f t="shared" si="68"/>
        <v>31.96</v>
      </c>
      <c r="C2198" s="1">
        <v>38</v>
      </c>
      <c r="D2198" s="1">
        <f t="shared" si="69"/>
        <v>1.45869731701202E-10</v>
      </c>
    </row>
    <row r="2199" spans="1:4" x14ac:dyDescent="0.2">
      <c r="A2199" s="1">
        <v>63.94</v>
      </c>
      <c r="B2199" s="1">
        <f t="shared" si="68"/>
        <v>31.97</v>
      </c>
      <c r="C2199" s="1">
        <v>37</v>
      </c>
      <c r="D2199" s="1">
        <f t="shared" si="69"/>
        <v>1.4582893893924161E-10</v>
      </c>
    </row>
    <row r="2200" spans="1:4" x14ac:dyDescent="0.2">
      <c r="A2200" s="1">
        <v>63.96</v>
      </c>
      <c r="B2200" s="1">
        <f t="shared" si="68"/>
        <v>31.98</v>
      </c>
      <c r="C2200" s="1">
        <v>42</v>
      </c>
      <c r="D2200" s="1">
        <f t="shared" si="69"/>
        <v>1.4578817342617756E-10</v>
      </c>
    </row>
    <row r="2201" spans="1:4" x14ac:dyDescent="0.2">
      <c r="A2201" s="1">
        <v>63.98</v>
      </c>
      <c r="B2201" s="1">
        <f t="shared" si="68"/>
        <v>31.99</v>
      </c>
      <c r="C2201" s="1">
        <v>43</v>
      </c>
      <c r="D2201" s="1">
        <f t="shared" si="69"/>
        <v>1.4574743513668189E-10</v>
      </c>
    </row>
    <row r="2202" spans="1:4" x14ac:dyDescent="0.2">
      <c r="A2202" s="1">
        <v>64</v>
      </c>
      <c r="B2202" s="1">
        <f t="shared" si="68"/>
        <v>32</v>
      </c>
      <c r="C2202" s="1">
        <v>45</v>
      </c>
      <c r="D2202" s="1">
        <f t="shared" si="69"/>
        <v>1.4570672404545851E-10</v>
      </c>
    </row>
    <row r="2203" spans="1:4" x14ac:dyDescent="0.2">
      <c r="A2203" s="1">
        <v>64.02</v>
      </c>
      <c r="B2203" s="1">
        <f t="shared" si="68"/>
        <v>32.01</v>
      </c>
      <c r="C2203" s="1">
        <v>41</v>
      </c>
      <c r="D2203" s="1">
        <f t="shared" si="69"/>
        <v>1.4566604012724293E-10</v>
      </c>
    </row>
    <row r="2204" spans="1:4" x14ac:dyDescent="0.2">
      <c r="A2204" s="1">
        <v>64.040000000000006</v>
      </c>
      <c r="B2204" s="1">
        <f t="shared" si="68"/>
        <v>32.020000000000003</v>
      </c>
      <c r="C2204" s="1">
        <v>56</v>
      </c>
      <c r="D2204" s="1">
        <f t="shared" si="69"/>
        <v>1.4562538335680239E-10</v>
      </c>
    </row>
    <row r="2205" spans="1:4" x14ac:dyDescent="0.2">
      <c r="A2205" s="1">
        <v>64.06</v>
      </c>
      <c r="B2205" s="1">
        <f t="shared" si="68"/>
        <v>32.03</v>
      </c>
      <c r="C2205" s="1">
        <v>43</v>
      </c>
      <c r="D2205" s="1">
        <f t="shared" si="69"/>
        <v>1.4558475370893574E-10</v>
      </c>
    </row>
    <row r="2206" spans="1:4" x14ac:dyDescent="0.2">
      <c r="A2206" s="1">
        <v>64.08</v>
      </c>
      <c r="B2206" s="1">
        <f t="shared" si="68"/>
        <v>32.04</v>
      </c>
      <c r="C2206" s="1">
        <v>44</v>
      </c>
      <c r="D2206" s="1">
        <f t="shared" si="69"/>
        <v>1.4554415115847332E-10</v>
      </c>
    </row>
    <row r="2207" spans="1:4" x14ac:dyDescent="0.2">
      <c r="A2207" s="1">
        <v>64.099999999999994</v>
      </c>
      <c r="B2207" s="1">
        <f t="shared" si="68"/>
        <v>32.049999999999997</v>
      </c>
      <c r="C2207" s="1">
        <v>40</v>
      </c>
      <c r="D2207" s="1">
        <f t="shared" si="69"/>
        <v>1.4550357568027707E-10</v>
      </c>
    </row>
    <row r="2208" spans="1:4" x14ac:dyDescent="0.2">
      <c r="A2208" s="1">
        <v>64.12</v>
      </c>
      <c r="B2208" s="1">
        <f t="shared" si="68"/>
        <v>32.06</v>
      </c>
      <c r="C2208" s="1">
        <v>42</v>
      </c>
      <c r="D2208" s="1">
        <f t="shared" si="69"/>
        <v>1.4546302724924022E-10</v>
      </c>
    </row>
    <row r="2209" spans="1:4" x14ac:dyDescent="0.2">
      <c r="A2209" s="1">
        <v>64.14</v>
      </c>
      <c r="B2209" s="1">
        <f t="shared" si="68"/>
        <v>32.07</v>
      </c>
      <c r="C2209" s="1">
        <v>39</v>
      </c>
      <c r="D2209" s="1">
        <f t="shared" si="69"/>
        <v>1.454225058402877E-10</v>
      </c>
    </row>
    <row r="2210" spans="1:4" x14ac:dyDescent="0.2">
      <c r="A2210" s="1">
        <v>64.16</v>
      </c>
      <c r="B2210" s="1">
        <f t="shared" si="68"/>
        <v>32.08</v>
      </c>
      <c r="C2210" s="1">
        <v>37</v>
      </c>
      <c r="D2210" s="1">
        <f t="shared" si="69"/>
        <v>1.4538201142837549E-10</v>
      </c>
    </row>
    <row r="2211" spans="1:4" x14ac:dyDescent="0.2">
      <c r="A2211" s="1">
        <v>64.180000000000007</v>
      </c>
      <c r="B2211" s="1">
        <f t="shared" si="68"/>
        <v>32.090000000000003</v>
      </c>
      <c r="C2211" s="1">
        <v>37</v>
      </c>
      <c r="D2211" s="1">
        <f t="shared" si="69"/>
        <v>1.4534154398849105E-10</v>
      </c>
    </row>
    <row r="2212" spans="1:4" x14ac:dyDescent="0.2">
      <c r="A2212" s="1">
        <v>64.2</v>
      </c>
      <c r="B2212" s="1">
        <f t="shared" si="68"/>
        <v>32.1</v>
      </c>
      <c r="C2212" s="1">
        <v>44</v>
      </c>
      <c r="D2212" s="1">
        <f t="shared" si="69"/>
        <v>1.4530110349565309E-10</v>
      </c>
    </row>
    <row r="2213" spans="1:4" x14ac:dyDescent="0.2">
      <c r="A2213" s="1">
        <v>64.22</v>
      </c>
      <c r="B2213" s="1">
        <f t="shared" si="68"/>
        <v>32.11</v>
      </c>
      <c r="C2213" s="1">
        <v>49</v>
      </c>
      <c r="D2213" s="1">
        <f t="shared" si="69"/>
        <v>1.4526068992491149E-10</v>
      </c>
    </row>
    <row r="2214" spans="1:4" x14ac:dyDescent="0.2">
      <c r="A2214" s="1">
        <v>64.239999999999995</v>
      </c>
      <c r="B2214" s="1">
        <f t="shared" si="68"/>
        <v>32.119999999999997</v>
      </c>
      <c r="C2214" s="1">
        <v>40</v>
      </c>
      <c r="D2214" s="1">
        <f t="shared" si="69"/>
        <v>1.4522030325134732E-10</v>
      </c>
    </row>
    <row r="2215" spans="1:4" x14ac:dyDescent="0.2">
      <c r="A2215" s="1">
        <v>64.260000000000005</v>
      </c>
      <c r="B2215" s="1">
        <f t="shared" si="68"/>
        <v>32.130000000000003</v>
      </c>
      <c r="C2215" s="1">
        <v>36</v>
      </c>
      <c r="D2215" s="1">
        <f t="shared" si="69"/>
        <v>1.4517994345007278E-10</v>
      </c>
    </row>
    <row r="2216" spans="1:4" x14ac:dyDescent="0.2">
      <c r="A2216" s="1">
        <v>64.28</v>
      </c>
      <c r="B2216" s="1">
        <f t="shared" si="68"/>
        <v>32.14</v>
      </c>
      <c r="C2216" s="1">
        <v>65</v>
      </c>
      <c r="D2216" s="1">
        <f t="shared" si="69"/>
        <v>1.4513961049623115E-10</v>
      </c>
    </row>
    <row r="2217" spans="1:4" x14ac:dyDescent="0.2">
      <c r="A2217" s="1">
        <v>64.3</v>
      </c>
      <c r="B2217" s="1">
        <f t="shared" si="68"/>
        <v>32.15</v>
      </c>
      <c r="C2217" s="1">
        <v>37</v>
      </c>
      <c r="D2217" s="1">
        <f t="shared" si="69"/>
        <v>1.4509930436499661E-10</v>
      </c>
    </row>
    <row r="2218" spans="1:4" x14ac:dyDescent="0.2">
      <c r="A2218" s="1">
        <v>64.319999999999993</v>
      </c>
      <c r="B2218" s="1">
        <f t="shared" si="68"/>
        <v>32.159999999999997</v>
      </c>
      <c r="C2218" s="1">
        <v>48</v>
      </c>
      <c r="D2218" s="1">
        <f t="shared" si="69"/>
        <v>1.4505902503157448E-10</v>
      </c>
    </row>
    <row r="2219" spans="1:4" x14ac:dyDescent="0.2">
      <c r="A2219" s="1">
        <v>64.34</v>
      </c>
      <c r="B2219" s="1">
        <f t="shared" si="68"/>
        <v>32.17</v>
      </c>
      <c r="C2219" s="1">
        <v>50</v>
      </c>
      <c r="D2219" s="1">
        <f t="shared" si="69"/>
        <v>1.4501877247120085E-10</v>
      </c>
    </row>
    <row r="2220" spans="1:4" x14ac:dyDescent="0.2">
      <c r="A2220" s="1">
        <v>64.36</v>
      </c>
      <c r="B2220" s="1">
        <f t="shared" si="68"/>
        <v>32.18</v>
      </c>
      <c r="C2220" s="1">
        <v>51</v>
      </c>
      <c r="D2220" s="1">
        <f t="shared" si="69"/>
        <v>1.4497854665914288E-10</v>
      </c>
    </row>
    <row r="2221" spans="1:4" x14ac:dyDescent="0.2">
      <c r="A2221" s="1">
        <v>64.38</v>
      </c>
      <c r="B2221" s="1">
        <f t="shared" si="68"/>
        <v>32.19</v>
      </c>
      <c r="C2221" s="1">
        <v>35</v>
      </c>
      <c r="D2221" s="1">
        <f t="shared" si="69"/>
        <v>1.4493834757069838E-10</v>
      </c>
    </row>
    <row r="2222" spans="1:4" x14ac:dyDescent="0.2">
      <c r="A2222" s="1">
        <v>64.400000000000006</v>
      </c>
      <c r="B2222" s="1">
        <f t="shared" si="68"/>
        <v>32.200000000000003</v>
      </c>
      <c r="C2222" s="1">
        <v>50</v>
      </c>
      <c r="D2222" s="1">
        <f t="shared" si="69"/>
        <v>1.4489817518119601E-10</v>
      </c>
    </row>
    <row r="2223" spans="1:4" x14ac:dyDescent="0.2">
      <c r="A2223" s="1">
        <v>64.42</v>
      </c>
      <c r="B2223" s="1">
        <f t="shared" si="68"/>
        <v>32.21</v>
      </c>
      <c r="C2223" s="1">
        <v>52</v>
      </c>
      <c r="D2223" s="1">
        <f t="shared" si="69"/>
        <v>1.4485802946599512E-10</v>
      </c>
    </row>
    <row r="2224" spans="1:4" x14ac:dyDescent="0.2">
      <c r="A2224" s="1">
        <v>64.44</v>
      </c>
      <c r="B2224" s="1">
        <f t="shared" si="68"/>
        <v>32.22</v>
      </c>
      <c r="C2224" s="1">
        <v>49</v>
      </c>
      <c r="D2224" s="1">
        <f t="shared" si="69"/>
        <v>1.4481791040048585E-10</v>
      </c>
    </row>
    <row r="2225" spans="1:4" x14ac:dyDescent="0.2">
      <c r="A2225" s="1">
        <v>64.459999999999994</v>
      </c>
      <c r="B2225" s="1">
        <f t="shared" si="68"/>
        <v>32.229999999999997</v>
      </c>
      <c r="C2225" s="1">
        <v>46</v>
      </c>
      <c r="D2225" s="1">
        <f t="shared" si="69"/>
        <v>1.4477781796008883E-10</v>
      </c>
    </row>
    <row r="2226" spans="1:4" x14ac:dyDescent="0.2">
      <c r="A2226" s="1">
        <v>64.48</v>
      </c>
      <c r="B2226" s="1">
        <f t="shared" si="68"/>
        <v>32.24</v>
      </c>
      <c r="C2226" s="1">
        <v>44</v>
      </c>
      <c r="D2226" s="1">
        <f t="shared" si="69"/>
        <v>1.4473775212025539E-10</v>
      </c>
    </row>
    <row r="2227" spans="1:4" x14ac:dyDescent="0.2">
      <c r="A2227" s="1">
        <v>64.5</v>
      </c>
      <c r="B2227" s="1">
        <f t="shared" si="68"/>
        <v>32.25</v>
      </c>
      <c r="C2227" s="1">
        <v>51</v>
      </c>
      <c r="D2227" s="1">
        <f t="shared" si="69"/>
        <v>1.4469771285646738E-10</v>
      </c>
    </row>
    <row r="2228" spans="1:4" x14ac:dyDescent="0.2">
      <c r="A2228" s="1">
        <v>64.52</v>
      </c>
      <c r="B2228" s="1">
        <f t="shared" si="68"/>
        <v>32.26</v>
      </c>
      <c r="C2228" s="1">
        <v>42</v>
      </c>
      <c r="D2228" s="1">
        <f t="shared" si="69"/>
        <v>1.4465770014423712E-10</v>
      </c>
    </row>
    <row r="2229" spans="1:4" x14ac:dyDescent="0.2">
      <c r="A2229" s="1">
        <v>64.540000000000006</v>
      </c>
      <c r="B2229" s="1">
        <f t="shared" si="68"/>
        <v>32.270000000000003</v>
      </c>
      <c r="C2229" s="1">
        <v>44</v>
      </c>
      <c r="D2229" s="1">
        <f t="shared" si="69"/>
        <v>1.4461771395910734E-10</v>
      </c>
    </row>
    <row r="2230" spans="1:4" x14ac:dyDescent="0.2">
      <c r="A2230" s="1">
        <v>64.56</v>
      </c>
      <c r="B2230" s="1">
        <f t="shared" si="68"/>
        <v>32.28</v>
      </c>
      <c r="C2230" s="1">
        <v>74</v>
      </c>
      <c r="D2230" s="1">
        <f t="shared" si="69"/>
        <v>1.4457775427665135E-10</v>
      </c>
    </row>
    <row r="2231" spans="1:4" x14ac:dyDescent="0.2">
      <c r="A2231" s="1">
        <v>64.58</v>
      </c>
      <c r="B2231" s="1">
        <f t="shared" si="68"/>
        <v>32.29</v>
      </c>
      <c r="C2231" s="1">
        <v>40</v>
      </c>
      <c r="D2231" s="1">
        <f t="shared" si="69"/>
        <v>1.4453782107247255E-10</v>
      </c>
    </row>
    <row r="2232" spans="1:4" x14ac:dyDescent="0.2">
      <c r="A2232" s="1">
        <v>64.599999999999994</v>
      </c>
      <c r="B2232" s="1">
        <f t="shared" si="68"/>
        <v>32.299999999999997</v>
      </c>
      <c r="C2232" s="1">
        <v>43</v>
      </c>
      <c r="D2232" s="1">
        <f t="shared" si="69"/>
        <v>1.4449791432220488E-10</v>
      </c>
    </row>
    <row r="2233" spans="1:4" x14ac:dyDescent="0.2">
      <c r="A2233" s="1">
        <v>64.62</v>
      </c>
      <c r="B2233" s="1">
        <f t="shared" si="68"/>
        <v>32.31</v>
      </c>
      <c r="C2233" s="1">
        <v>51</v>
      </c>
      <c r="D2233" s="1">
        <f t="shared" si="69"/>
        <v>1.4445803400151235E-10</v>
      </c>
    </row>
    <row r="2234" spans="1:4" x14ac:dyDescent="0.2">
      <c r="A2234" s="1">
        <v>64.64</v>
      </c>
      <c r="B2234" s="1">
        <f t="shared" si="68"/>
        <v>32.32</v>
      </c>
      <c r="C2234" s="1">
        <v>33</v>
      </c>
      <c r="D2234" s="1">
        <f t="shared" si="69"/>
        <v>1.444181800860893E-10</v>
      </c>
    </row>
    <row r="2235" spans="1:4" x14ac:dyDescent="0.2">
      <c r="A2235" s="1">
        <v>64.66</v>
      </c>
      <c r="B2235" s="1">
        <f t="shared" si="68"/>
        <v>32.33</v>
      </c>
      <c r="C2235" s="1">
        <v>39</v>
      </c>
      <c r="D2235" s="1">
        <f t="shared" si="69"/>
        <v>1.4437835255166025E-10</v>
      </c>
    </row>
    <row r="2236" spans="1:4" x14ac:dyDescent="0.2">
      <c r="A2236" s="1">
        <v>64.680000000000007</v>
      </c>
      <c r="B2236" s="1">
        <f t="shared" si="68"/>
        <v>32.340000000000003</v>
      </c>
      <c r="C2236" s="1">
        <v>42</v>
      </c>
      <c r="D2236" s="1">
        <f t="shared" si="69"/>
        <v>1.4433855137397972E-10</v>
      </c>
    </row>
    <row r="2237" spans="1:4" x14ac:dyDescent="0.2">
      <c r="A2237" s="1">
        <v>64.7</v>
      </c>
      <c r="B2237" s="1">
        <f t="shared" si="68"/>
        <v>32.35</v>
      </c>
      <c r="C2237" s="1">
        <v>49</v>
      </c>
      <c r="D2237" s="1">
        <f t="shared" si="69"/>
        <v>1.4429877652883249E-10</v>
      </c>
    </row>
    <row r="2238" spans="1:4" x14ac:dyDescent="0.2">
      <c r="A2238" s="1">
        <v>64.72</v>
      </c>
      <c r="B2238" s="1">
        <f t="shared" si="68"/>
        <v>32.36</v>
      </c>
      <c r="C2238" s="1">
        <v>45</v>
      </c>
      <c r="D2238" s="1">
        <f t="shared" si="69"/>
        <v>1.4425902799203317E-10</v>
      </c>
    </row>
    <row r="2239" spans="1:4" x14ac:dyDescent="0.2">
      <c r="A2239" s="1">
        <v>64.739999999999995</v>
      </c>
      <c r="B2239" s="1">
        <f t="shared" si="68"/>
        <v>32.369999999999997</v>
      </c>
      <c r="C2239" s="1">
        <v>47</v>
      </c>
      <c r="D2239" s="1">
        <f t="shared" si="69"/>
        <v>1.4421930573942649E-10</v>
      </c>
    </row>
    <row r="2240" spans="1:4" x14ac:dyDescent="0.2">
      <c r="A2240" s="1">
        <v>64.760000000000005</v>
      </c>
      <c r="B2240" s="1">
        <f t="shared" si="68"/>
        <v>32.380000000000003</v>
      </c>
      <c r="C2240" s="1">
        <v>52</v>
      </c>
      <c r="D2240" s="1">
        <f t="shared" si="69"/>
        <v>1.4417960974688701E-10</v>
      </c>
    </row>
    <row r="2241" spans="1:4" x14ac:dyDescent="0.2">
      <c r="A2241" s="1">
        <v>64.78</v>
      </c>
      <c r="B2241" s="1">
        <f t="shared" si="68"/>
        <v>32.39</v>
      </c>
      <c r="C2241" s="1">
        <v>44</v>
      </c>
      <c r="D2241" s="1">
        <f t="shared" si="69"/>
        <v>1.4413993999031927E-10</v>
      </c>
    </row>
    <row r="2242" spans="1:4" x14ac:dyDescent="0.2">
      <c r="A2242" s="1">
        <v>64.8</v>
      </c>
      <c r="B2242" s="1">
        <f t="shared" si="68"/>
        <v>32.4</v>
      </c>
      <c r="C2242" s="1">
        <v>51</v>
      </c>
      <c r="D2242" s="1">
        <f t="shared" si="69"/>
        <v>1.4410029644565758E-10</v>
      </c>
    </row>
    <row r="2243" spans="1:4" x14ac:dyDescent="0.2">
      <c r="A2243" s="1">
        <v>64.819999999999993</v>
      </c>
      <c r="B2243" s="1">
        <f t="shared" ref="B2243:B2306" si="70">A2243/2</f>
        <v>32.409999999999997</v>
      </c>
      <c r="C2243" s="1">
        <v>52</v>
      </c>
      <c r="D2243" s="1">
        <f t="shared" ref="D2243:D2306" si="71">($N$1)/(2*SIN(RADIANS(B2243)))</f>
        <v>1.4406067908886611E-10</v>
      </c>
    </row>
    <row r="2244" spans="1:4" x14ac:dyDescent="0.2">
      <c r="A2244" s="1">
        <v>64.84</v>
      </c>
      <c r="B2244" s="1">
        <f t="shared" si="70"/>
        <v>32.42</v>
      </c>
      <c r="C2244" s="1">
        <v>37</v>
      </c>
      <c r="D2244" s="1">
        <f t="shared" si="71"/>
        <v>1.4402108789593871E-10</v>
      </c>
    </row>
    <row r="2245" spans="1:4" x14ac:dyDescent="0.2">
      <c r="A2245" s="1">
        <v>64.86</v>
      </c>
      <c r="B2245" s="1">
        <f t="shared" si="70"/>
        <v>32.43</v>
      </c>
      <c r="C2245" s="1">
        <v>44</v>
      </c>
      <c r="D2245" s="1">
        <f t="shared" si="71"/>
        <v>1.4398152284289897E-10</v>
      </c>
    </row>
    <row r="2246" spans="1:4" x14ac:dyDescent="0.2">
      <c r="A2246" s="1">
        <v>64.88</v>
      </c>
      <c r="B2246" s="1">
        <f t="shared" si="70"/>
        <v>32.44</v>
      </c>
      <c r="C2246" s="1">
        <v>41</v>
      </c>
      <c r="D2246" s="1">
        <f t="shared" si="71"/>
        <v>1.4394198390580018E-10</v>
      </c>
    </row>
    <row r="2247" spans="1:4" x14ac:dyDescent="0.2">
      <c r="A2247" s="1">
        <v>64.900000000000006</v>
      </c>
      <c r="B2247" s="1">
        <f t="shared" si="70"/>
        <v>32.450000000000003</v>
      </c>
      <c r="C2247" s="1">
        <v>45</v>
      </c>
      <c r="D2247" s="1">
        <f t="shared" si="71"/>
        <v>1.4390247106072514E-10</v>
      </c>
    </row>
    <row r="2248" spans="1:4" x14ac:dyDescent="0.2">
      <c r="A2248" s="1">
        <v>64.92</v>
      </c>
      <c r="B2248" s="1">
        <f t="shared" si="70"/>
        <v>32.46</v>
      </c>
      <c r="C2248" s="1">
        <v>57</v>
      </c>
      <c r="D2248" s="1">
        <f t="shared" si="71"/>
        <v>1.4386298428378636E-10</v>
      </c>
    </row>
    <row r="2249" spans="1:4" x14ac:dyDescent="0.2">
      <c r="A2249" s="1">
        <v>64.94</v>
      </c>
      <c r="B2249" s="1">
        <f t="shared" si="70"/>
        <v>32.47</v>
      </c>
      <c r="C2249" s="1">
        <v>49</v>
      </c>
      <c r="D2249" s="1">
        <f t="shared" si="71"/>
        <v>1.4382352355112573E-10</v>
      </c>
    </row>
    <row r="2250" spans="1:4" x14ac:dyDescent="0.2">
      <c r="A2250" s="1">
        <v>64.959999999999994</v>
      </c>
      <c r="B2250" s="1">
        <f t="shared" si="70"/>
        <v>32.479999999999997</v>
      </c>
      <c r="C2250" s="1">
        <v>42</v>
      </c>
      <c r="D2250" s="1">
        <f t="shared" si="71"/>
        <v>1.4378408883891466E-10</v>
      </c>
    </row>
    <row r="2251" spans="1:4" x14ac:dyDescent="0.2">
      <c r="A2251" s="1">
        <v>64.98</v>
      </c>
      <c r="B2251" s="1">
        <f t="shared" si="70"/>
        <v>32.49</v>
      </c>
      <c r="C2251" s="1">
        <v>50</v>
      </c>
      <c r="D2251" s="1">
        <f t="shared" si="71"/>
        <v>1.4374468012335398E-10</v>
      </c>
    </row>
    <row r="2252" spans="1:4" x14ac:dyDescent="0.2">
      <c r="A2252" s="1">
        <v>65</v>
      </c>
      <c r="B2252" s="1">
        <f t="shared" si="70"/>
        <v>32.5</v>
      </c>
      <c r="C2252" s="1">
        <v>40</v>
      </c>
      <c r="D2252" s="1">
        <f t="shared" si="71"/>
        <v>1.43705297380674E-10</v>
      </c>
    </row>
    <row r="2253" spans="1:4" x14ac:dyDescent="0.2">
      <c r="A2253" s="1">
        <v>65.02</v>
      </c>
      <c r="B2253" s="1">
        <f t="shared" si="70"/>
        <v>32.51</v>
      </c>
      <c r="C2253" s="1">
        <v>47</v>
      </c>
      <c r="D2253" s="1">
        <f t="shared" si="71"/>
        <v>1.4366594058713431E-10</v>
      </c>
    </row>
    <row r="2254" spans="1:4" x14ac:dyDescent="0.2">
      <c r="A2254" s="1">
        <v>65.040000000000006</v>
      </c>
      <c r="B2254" s="1">
        <f t="shared" si="70"/>
        <v>32.520000000000003</v>
      </c>
      <c r="C2254" s="1">
        <v>48</v>
      </c>
      <c r="D2254" s="1">
        <f t="shared" si="71"/>
        <v>1.436266097190237E-10</v>
      </c>
    </row>
    <row r="2255" spans="1:4" x14ac:dyDescent="0.2">
      <c r="A2255" s="1">
        <v>65.06</v>
      </c>
      <c r="B2255" s="1">
        <f t="shared" si="70"/>
        <v>32.53</v>
      </c>
      <c r="C2255" s="1">
        <v>42</v>
      </c>
      <c r="D2255" s="1">
        <f t="shared" si="71"/>
        <v>1.4358730475266039E-10</v>
      </c>
    </row>
    <row r="2256" spans="1:4" x14ac:dyDescent="0.2">
      <c r="A2256" s="1">
        <v>65.08</v>
      </c>
      <c r="B2256" s="1">
        <f t="shared" si="70"/>
        <v>32.54</v>
      </c>
      <c r="C2256" s="1">
        <v>51</v>
      </c>
      <c r="D2256" s="1">
        <f t="shared" si="71"/>
        <v>1.4354802566439162E-10</v>
      </c>
    </row>
    <row r="2257" spans="1:4" x14ac:dyDescent="0.2">
      <c r="A2257" s="1">
        <v>65.099999999999994</v>
      </c>
      <c r="B2257" s="1">
        <f t="shared" si="70"/>
        <v>32.549999999999997</v>
      </c>
      <c r="C2257" s="1">
        <v>54</v>
      </c>
      <c r="D2257" s="1">
        <f t="shared" si="71"/>
        <v>1.4350877243059395E-10</v>
      </c>
    </row>
    <row r="2258" spans="1:4" x14ac:dyDescent="0.2">
      <c r="A2258" s="1">
        <v>65.12</v>
      </c>
      <c r="B2258" s="1">
        <f t="shared" si="70"/>
        <v>32.56</v>
      </c>
      <c r="C2258" s="1">
        <v>49</v>
      </c>
      <c r="D2258" s="1">
        <f t="shared" si="71"/>
        <v>1.4346954502767293E-10</v>
      </c>
    </row>
    <row r="2259" spans="1:4" x14ac:dyDescent="0.2">
      <c r="A2259" s="1">
        <v>65.14</v>
      </c>
      <c r="B2259" s="1">
        <f t="shared" si="70"/>
        <v>32.57</v>
      </c>
      <c r="C2259" s="1">
        <v>44</v>
      </c>
      <c r="D2259" s="1">
        <f t="shared" si="71"/>
        <v>1.4343034343206325E-10</v>
      </c>
    </row>
    <row r="2260" spans="1:4" x14ac:dyDescent="0.2">
      <c r="A2260" s="1">
        <v>65.16</v>
      </c>
      <c r="B2260" s="1">
        <f t="shared" si="70"/>
        <v>32.58</v>
      </c>
      <c r="C2260" s="1">
        <v>60</v>
      </c>
      <c r="D2260" s="1">
        <f t="shared" si="71"/>
        <v>1.4339116762022867E-10</v>
      </c>
    </row>
    <row r="2261" spans="1:4" x14ac:dyDescent="0.2">
      <c r="A2261" s="1">
        <v>65.180000000000007</v>
      </c>
      <c r="B2261" s="1">
        <f t="shared" si="70"/>
        <v>32.590000000000003</v>
      </c>
      <c r="C2261" s="1">
        <v>72</v>
      </c>
      <c r="D2261" s="1">
        <f t="shared" si="71"/>
        <v>1.433520175686618E-10</v>
      </c>
    </row>
    <row r="2262" spans="1:4" x14ac:dyDescent="0.2">
      <c r="A2262" s="1">
        <v>65.2</v>
      </c>
      <c r="B2262" s="1">
        <f t="shared" si="70"/>
        <v>32.6</v>
      </c>
      <c r="C2262" s="1">
        <v>55</v>
      </c>
      <c r="D2262" s="1">
        <f t="shared" si="71"/>
        <v>1.4331289325388427E-10</v>
      </c>
    </row>
    <row r="2263" spans="1:4" x14ac:dyDescent="0.2">
      <c r="A2263" s="1">
        <v>65.22</v>
      </c>
      <c r="B2263" s="1">
        <f t="shared" si="70"/>
        <v>32.61</v>
      </c>
      <c r="C2263" s="1">
        <v>44</v>
      </c>
      <c r="D2263" s="1">
        <f t="shared" si="71"/>
        <v>1.4327379465244664E-10</v>
      </c>
    </row>
    <row r="2264" spans="1:4" x14ac:dyDescent="0.2">
      <c r="A2264" s="1">
        <v>65.239999999999995</v>
      </c>
      <c r="B2264" s="1">
        <f t="shared" si="70"/>
        <v>32.619999999999997</v>
      </c>
      <c r="C2264" s="1">
        <v>76</v>
      </c>
      <c r="D2264" s="1">
        <f t="shared" si="71"/>
        <v>1.4323472174092823E-10</v>
      </c>
    </row>
    <row r="2265" spans="1:4" x14ac:dyDescent="0.2">
      <c r="A2265" s="1">
        <v>65.260000000000005</v>
      </c>
      <c r="B2265" s="1">
        <f t="shared" si="70"/>
        <v>32.630000000000003</v>
      </c>
      <c r="C2265" s="1">
        <v>51</v>
      </c>
      <c r="D2265" s="1">
        <f t="shared" si="71"/>
        <v>1.4319567449593723E-10</v>
      </c>
    </row>
    <row r="2266" spans="1:4" x14ac:dyDescent="0.2">
      <c r="A2266" s="1">
        <v>65.28</v>
      </c>
      <c r="B2266" s="1">
        <f t="shared" si="70"/>
        <v>32.64</v>
      </c>
      <c r="C2266" s="1">
        <v>57</v>
      </c>
      <c r="D2266" s="1">
        <f t="shared" si="71"/>
        <v>1.4315665289411057E-10</v>
      </c>
    </row>
    <row r="2267" spans="1:4" x14ac:dyDescent="0.2">
      <c r="A2267" s="1">
        <v>65.3</v>
      </c>
      <c r="B2267" s="1">
        <f t="shared" si="70"/>
        <v>32.65</v>
      </c>
      <c r="C2267" s="1">
        <v>65</v>
      </c>
      <c r="D2267" s="1">
        <f t="shared" si="71"/>
        <v>1.4311765691211387E-10</v>
      </c>
    </row>
    <row r="2268" spans="1:4" x14ac:dyDescent="0.2">
      <c r="A2268" s="1">
        <v>65.319999999999993</v>
      </c>
      <c r="B2268" s="1">
        <f t="shared" si="70"/>
        <v>32.659999999999997</v>
      </c>
      <c r="C2268" s="1">
        <v>60</v>
      </c>
      <c r="D2268" s="1">
        <f t="shared" si="71"/>
        <v>1.4307868652664146E-10</v>
      </c>
    </row>
    <row r="2269" spans="1:4" x14ac:dyDescent="0.2">
      <c r="A2269" s="1">
        <v>65.34</v>
      </c>
      <c r="B2269" s="1">
        <f t="shared" si="70"/>
        <v>32.67</v>
      </c>
      <c r="C2269" s="1">
        <v>39</v>
      </c>
      <c r="D2269" s="1">
        <f t="shared" si="71"/>
        <v>1.4303974171441625E-10</v>
      </c>
    </row>
    <row r="2270" spans="1:4" x14ac:dyDescent="0.2">
      <c r="A2270" s="1">
        <v>65.36</v>
      </c>
      <c r="B2270" s="1">
        <f t="shared" si="70"/>
        <v>32.68</v>
      </c>
      <c r="C2270" s="1">
        <v>58</v>
      </c>
      <c r="D2270" s="1">
        <f t="shared" si="71"/>
        <v>1.4300082245218986E-10</v>
      </c>
    </row>
    <row r="2271" spans="1:4" x14ac:dyDescent="0.2">
      <c r="A2271" s="1">
        <v>65.38</v>
      </c>
      <c r="B2271" s="1">
        <f t="shared" si="70"/>
        <v>32.69</v>
      </c>
      <c r="C2271" s="1">
        <v>68</v>
      </c>
      <c r="D2271" s="1">
        <f t="shared" si="71"/>
        <v>1.4296192871674232E-10</v>
      </c>
    </row>
    <row r="2272" spans="1:4" x14ac:dyDescent="0.2">
      <c r="A2272" s="1">
        <v>65.400000000000006</v>
      </c>
      <c r="B2272" s="1">
        <f t="shared" si="70"/>
        <v>32.700000000000003</v>
      </c>
      <c r="C2272" s="1">
        <v>71</v>
      </c>
      <c r="D2272" s="1">
        <f t="shared" si="71"/>
        <v>1.4292306048488213E-10</v>
      </c>
    </row>
    <row r="2273" spans="1:4" x14ac:dyDescent="0.2">
      <c r="A2273" s="1">
        <v>65.42</v>
      </c>
      <c r="B2273" s="1">
        <f t="shared" si="70"/>
        <v>32.71</v>
      </c>
      <c r="C2273" s="1">
        <v>74</v>
      </c>
      <c r="D2273" s="1">
        <f t="shared" si="71"/>
        <v>1.4288421773344642E-10</v>
      </c>
    </row>
    <row r="2274" spans="1:4" x14ac:dyDescent="0.2">
      <c r="A2274" s="1">
        <v>65.44</v>
      </c>
      <c r="B2274" s="1">
        <f t="shared" si="70"/>
        <v>32.72</v>
      </c>
      <c r="C2274" s="1">
        <v>61</v>
      </c>
      <c r="D2274" s="1">
        <f t="shared" si="71"/>
        <v>1.4284540043930051E-10</v>
      </c>
    </row>
    <row r="2275" spans="1:4" x14ac:dyDescent="0.2">
      <c r="A2275" s="1">
        <v>65.459999999999994</v>
      </c>
      <c r="B2275" s="1">
        <f t="shared" si="70"/>
        <v>32.729999999999997</v>
      </c>
      <c r="C2275" s="1">
        <v>72</v>
      </c>
      <c r="D2275" s="1">
        <f t="shared" si="71"/>
        <v>1.428066085793383E-10</v>
      </c>
    </row>
    <row r="2276" spans="1:4" x14ac:dyDescent="0.2">
      <c r="A2276" s="1">
        <v>65.48</v>
      </c>
      <c r="B2276" s="1">
        <f t="shared" si="70"/>
        <v>32.74</v>
      </c>
      <c r="C2276" s="1">
        <v>65</v>
      </c>
      <c r="D2276" s="1">
        <f t="shared" si="71"/>
        <v>1.4276784213048184E-10</v>
      </c>
    </row>
    <row r="2277" spans="1:4" x14ac:dyDescent="0.2">
      <c r="A2277" s="1">
        <v>65.5</v>
      </c>
      <c r="B2277" s="1">
        <f t="shared" si="70"/>
        <v>32.75</v>
      </c>
      <c r="C2277" s="1">
        <v>73</v>
      </c>
      <c r="D2277" s="1">
        <f t="shared" si="71"/>
        <v>1.4272910106968164E-10</v>
      </c>
    </row>
    <row r="2278" spans="1:4" x14ac:dyDescent="0.2">
      <c r="A2278" s="1">
        <v>65.52</v>
      </c>
      <c r="B2278" s="1">
        <f t="shared" si="70"/>
        <v>32.76</v>
      </c>
      <c r="C2278" s="1">
        <v>77</v>
      </c>
      <c r="D2278" s="1">
        <f t="shared" si="71"/>
        <v>1.4269038537391625E-10</v>
      </c>
    </row>
    <row r="2279" spans="1:4" x14ac:dyDescent="0.2">
      <c r="A2279" s="1">
        <v>65.540000000000006</v>
      </c>
      <c r="B2279" s="1">
        <f t="shared" si="70"/>
        <v>32.770000000000003</v>
      </c>
      <c r="C2279" s="1">
        <v>88</v>
      </c>
      <c r="D2279" s="1">
        <f t="shared" si="71"/>
        <v>1.4265169502019248E-10</v>
      </c>
    </row>
    <row r="2280" spans="1:4" x14ac:dyDescent="0.2">
      <c r="A2280" s="1">
        <v>65.56</v>
      </c>
      <c r="B2280" s="1">
        <f t="shared" si="70"/>
        <v>32.78</v>
      </c>
      <c r="C2280" s="1">
        <v>93</v>
      </c>
      <c r="D2280" s="1">
        <f t="shared" si="71"/>
        <v>1.426130299855454E-10</v>
      </c>
    </row>
    <row r="2281" spans="1:4" x14ac:dyDescent="0.2">
      <c r="A2281" s="1">
        <v>65.58</v>
      </c>
      <c r="B2281" s="1">
        <f t="shared" si="70"/>
        <v>32.79</v>
      </c>
      <c r="C2281" s="1">
        <v>102</v>
      </c>
      <c r="D2281" s="1">
        <f t="shared" si="71"/>
        <v>1.4257439024703805E-10</v>
      </c>
    </row>
    <row r="2282" spans="1:4" x14ac:dyDescent="0.2">
      <c r="A2282" s="1">
        <v>65.599999999999994</v>
      </c>
      <c r="B2282" s="1">
        <f t="shared" si="70"/>
        <v>32.799999999999997</v>
      </c>
      <c r="C2282" s="1">
        <v>108</v>
      </c>
      <c r="D2282" s="1">
        <f t="shared" si="71"/>
        <v>1.4253577578176168E-10</v>
      </c>
    </row>
    <row r="2283" spans="1:4" x14ac:dyDescent="0.2">
      <c r="A2283" s="1">
        <v>65.62</v>
      </c>
      <c r="B2283" s="1">
        <f t="shared" si="70"/>
        <v>32.81</v>
      </c>
      <c r="C2283" s="1">
        <v>152</v>
      </c>
      <c r="D2283" s="1">
        <f t="shared" si="71"/>
        <v>1.4249718656683533E-10</v>
      </c>
    </row>
    <row r="2284" spans="1:4" x14ac:dyDescent="0.2">
      <c r="A2284" s="1">
        <v>65.64</v>
      </c>
      <c r="B2284" s="1">
        <f t="shared" si="70"/>
        <v>32.82</v>
      </c>
      <c r="C2284" s="1">
        <v>168</v>
      </c>
      <c r="D2284" s="1">
        <f t="shared" si="71"/>
        <v>1.4245862257940627E-10</v>
      </c>
    </row>
    <row r="2285" spans="1:4" x14ac:dyDescent="0.2">
      <c r="A2285" s="1">
        <v>65.66</v>
      </c>
      <c r="B2285" s="1">
        <f t="shared" si="70"/>
        <v>32.83</v>
      </c>
      <c r="C2285" s="1">
        <v>179</v>
      </c>
      <c r="D2285" s="1">
        <f t="shared" si="71"/>
        <v>1.424200837966496E-10</v>
      </c>
    </row>
    <row r="2286" spans="1:4" x14ac:dyDescent="0.2">
      <c r="A2286" s="1">
        <v>65.680000000000007</v>
      </c>
      <c r="B2286" s="1">
        <f t="shared" si="70"/>
        <v>32.840000000000003</v>
      </c>
      <c r="C2286" s="1">
        <v>227</v>
      </c>
      <c r="D2286" s="1">
        <f t="shared" si="71"/>
        <v>1.4238157019576826E-10</v>
      </c>
    </row>
    <row r="2287" spans="1:4" x14ac:dyDescent="0.2">
      <c r="A2287" s="1">
        <v>65.7</v>
      </c>
      <c r="B2287" s="1">
        <f t="shared" si="70"/>
        <v>32.85</v>
      </c>
      <c r="C2287" s="1">
        <v>266</v>
      </c>
      <c r="D2287" s="1">
        <f t="shared" si="71"/>
        <v>1.4234308175399316E-10</v>
      </c>
    </row>
    <row r="2288" spans="1:4" x14ac:dyDescent="0.2">
      <c r="A2288" s="1">
        <v>65.72</v>
      </c>
      <c r="B2288" s="1">
        <f t="shared" si="70"/>
        <v>32.86</v>
      </c>
      <c r="C2288" s="1">
        <v>311</v>
      </c>
      <c r="D2288" s="1">
        <f t="shared" si="71"/>
        <v>1.4230461844858297E-10</v>
      </c>
    </row>
    <row r="2289" spans="1:4" x14ac:dyDescent="0.2">
      <c r="A2289" s="1">
        <v>65.739999999999995</v>
      </c>
      <c r="B2289" s="1">
        <f t="shared" si="70"/>
        <v>32.869999999999997</v>
      </c>
      <c r="C2289" s="1">
        <v>398</v>
      </c>
      <c r="D2289" s="1">
        <f t="shared" si="71"/>
        <v>1.4226618025682408E-10</v>
      </c>
    </row>
    <row r="2290" spans="1:4" x14ac:dyDescent="0.2">
      <c r="A2290" s="1">
        <v>65.760000000000005</v>
      </c>
      <c r="B2290" s="1">
        <f t="shared" si="70"/>
        <v>32.880000000000003</v>
      </c>
      <c r="C2290" s="1">
        <v>434</v>
      </c>
      <c r="D2290" s="1">
        <f t="shared" si="71"/>
        <v>1.4222776715603061E-10</v>
      </c>
    </row>
    <row r="2291" spans="1:4" x14ac:dyDescent="0.2">
      <c r="A2291" s="1">
        <v>65.78</v>
      </c>
      <c r="B2291" s="1">
        <f t="shared" si="70"/>
        <v>32.89</v>
      </c>
      <c r="C2291" s="1">
        <v>488</v>
      </c>
      <c r="D2291" s="1">
        <f t="shared" si="71"/>
        <v>1.4218937912354443E-10</v>
      </c>
    </row>
    <row r="2292" spans="1:4" x14ac:dyDescent="0.2">
      <c r="A2292" s="1">
        <v>65.8</v>
      </c>
      <c r="B2292" s="1">
        <f t="shared" si="70"/>
        <v>32.9</v>
      </c>
      <c r="C2292" s="1">
        <v>512</v>
      </c>
      <c r="D2292" s="1">
        <f t="shared" si="71"/>
        <v>1.4215101613673511E-10</v>
      </c>
    </row>
    <row r="2293" spans="1:4" x14ac:dyDescent="0.2">
      <c r="A2293" s="1">
        <v>65.819999999999993</v>
      </c>
      <c r="B2293" s="1">
        <f t="shared" si="70"/>
        <v>32.909999999999997</v>
      </c>
      <c r="C2293" s="1">
        <v>587</v>
      </c>
      <c r="D2293" s="1">
        <f t="shared" si="71"/>
        <v>1.4211267817299963E-10</v>
      </c>
    </row>
    <row r="2294" spans="1:4" x14ac:dyDescent="0.2">
      <c r="A2294" s="1">
        <v>65.84</v>
      </c>
      <c r="B2294" s="1">
        <f t="shared" si="70"/>
        <v>32.92</v>
      </c>
      <c r="C2294" s="1">
        <v>615</v>
      </c>
      <c r="D2294" s="1">
        <f t="shared" si="71"/>
        <v>1.4207436520976265E-10</v>
      </c>
    </row>
    <row r="2295" spans="1:4" x14ac:dyDescent="0.2">
      <c r="A2295" s="1">
        <v>65.86</v>
      </c>
      <c r="B2295" s="1">
        <f t="shared" si="70"/>
        <v>32.93</v>
      </c>
      <c r="C2295" s="1">
        <v>568</v>
      </c>
      <c r="D2295" s="1">
        <f t="shared" si="71"/>
        <v>1.4203607722447631E-10</v>
      </c>
    </row>
    <row r="2296" spans="1:4" x14ac:dyDescent="0.2">
      <c r="A2296" s="1">
        <v>65.88</v>
      </c>
      <c r="B2296" s="1">
        <f t="shared" si="70"/>
        <v>32.94</v>
      </c>
      <c r="C2296" s="1">
        <v>497</v>
      </c>
      <c r="D2296" s="1">
        <f t="shared" si="71"/>
        <v>1.4199781419462031E-10</v>
      </c>
    </row>
    <row r="2297" spans="1:4" x14ac:dyDescent="0.2">
      <c r="A2297" s="1">
        <v>65.900000000000006</v>
      </c>
      <c r="B2297" s="1">
        <f t="shared" si="70"/>
        <v>32.950000000000003</v>
      </c>
      <c r="C2297" s="1">
        <v>509</v>
      </c>
      <c r="D2297" s="1">
        <f t="shared" si="71"/>
        <v>1.4195957609770159E-10</v>
      </c>
    </row>
    <row r="2298" spans="1:4" x14ac:dyDescent="0.2">
      <c r="A2298" s="1">
        <v>65.92</v>
      </c>
      <c r="B2298" s="1">
        <f t="shared" si="70"/>
        <v>32.96</v>
      </c>
      <c r="C2298" s="1">
        <v>482</v>
      </c>
      <c r="D2298" s="1">
        <f t="shared" si="71"/>
        <v>1.4192136291125472E-10</v>
      </c>
    </row>
    <row r="2299" spans="1:4" x14ac:dyDescent="0.2">
      <c r="A2299" s="1">
        <v>65.94</v>
      </c>
      <c r="B2299" s="1">
        <f t="shared" si="70"/>
        <v>32.97</v>
      </c>
      <c r="C2299" s="1">
        <v>441</v>
      </c>
      <c r="D2299" s="1">
        <f t="shared" si="71"/>
        <v>1.4188317461284148E-10</v>
      </c>
    </row>
    <row r="2300" spans="1:4" x14ac:dyDescent="0.2">
      <c r="A2300" s="1">
        <v>65.959999999999994</v>
      </c>
      <c r="B2300" s="1">
        <f t="shared" si="70"/>
        <v>32.979999999999997</v>
      </c>
      <c r="C2300" s="1">
        <v>484</v>
      </c>
      <c r="D2300" s="1">
        <f t="shared" si="71"/>
        <v>1.4184501118005096E-10</v>
      </c>
    </row>
    <row r="2301" spans="1:4" x14ac:dyDescent="0.2">
      <c r="A2301" s="1">
        <v>65.98</v>
      </c>
      <c r="B2301" s="1">
        <f t="shared" si="70"/>
        <v>32.99</v>
      </c>
      <c r="C2301" s="1">
        <v>575</v>
      </c>
      <c r="D2301" s="1">
        <f t="shared" si="71"/>
        <v>1.4180687259049948E-10</v>
      </c>
    </row>
    <row r="2302" spans="1:4" x14ac:dyDescent="0.2">
      <c r="A2302" s="1">
        <v>66</v>
      </c>
      <c r="B2302" s="1">
        <f t="shared" si="70"/>
        <v>33</v>
      </c>
      <c r="C2302" s="1">
        <v>622</v>
      </c>
      <c r="D2302" s="1">
        <f t="shared" si="71"/>
        <v>1.4176875882183073E-10</v>
      </c>
    </row>
    <row r="2303" spans="1:4" x14ac:dyDescent="0.2">
      <c r="A2303" s="1">
        <v>66.02</v>
      </c>
      <c r="B2303" s="1">
        <f t="shared" si="70"/>
        <v>33.01</v>
      </c>
      <c r="C2303" s="1">
        <v>646</v>
      </c>
      <c r="D2303" s="1">
        <f t="shared" si="71"/>
        <v>1.4173066985171549E-10</v>
      </c>
    </row>
    <row r="2304" spans="1:4" x14ac:dyDescent="0.2">
      <c r="A2304" s="1">
        <v>66.040000000000006</v>
      </c>
      <c r="B2304" s="1">
        <f t="shared" si="70"/>
        <v>33.020000000000003</v>
      </c>
      <c r="C2304" s="1">
        <v>630</v>
      </c>
      <c r="D2304" s="1">
        <f t="shared" si="71"/>
        <v>1.4169260565785165E-10</v>
      </c>
    </row>
    <row r="2305" spans="1:4" x14ac:dyDescent="0.2">
      <c r="A2305" s="1">
        <v>66.06</v>
      </c>
      <c r="B2305" s="1">
        <f t="shared" si="70"/>
        <v>33.03</v>
      </c>
      <c r="C2305" s="1">
        <v>637</v>
      </c>
      <c r="D2305" s="1">
        <f t="shared" si="71"/>
        <v>1.4165456621796425E-10</v>
      </c>
    </row>
    <row r="2306" spans="1:4" x14ac:dyDescent="0.2">
      <c r="A2306" s="1">
        <v>66.08</v>
      </c>
      <c r="B2306" s="1">
        <f t="shared" si="70"/>
        <v>33.04</v>
      </c>
      <c r="C2306" s="1">
        <v>532</v>
      </c>
      <c r="D2306" s="1">
        <f t="shared" si="71"/>
        <v>1.416165515098054E-10</v>
      </c>
    </row>
    <row r="2307" spans="1:4" x14ac:dyDescent="0.2">
      <c r="A2307" s="1">
        <v>66.099999999999994</v>
      </c>
      <c r="B2307" s="1">
        <f t="shared" ref="B2307:B2370" si="72">A2307/2</f>
        <v>33.049999999999997</v>
      </c>
      <c r="C2307" s="1">
        <v>531</v>
      </c>
      <c r="D2307" s="1">
        <f t="shared" ref="D2307:D2370" si="73">($N$1)/(2*SIN(RADIANS(B2307)))</f>
        <v>1.415785615111542E-10</v>
      </c>
    </row>
    <row r="2308" spans="1:4" x14ac:dyDescent="0.2">
      <c r="A2308" s="1">
        <v>66.12</v>
      </c>
      <c r="B2308" s="1">
        <f t="shared" si="72"/>
        <v>33.06</v>
      </c>
      <c r="C2308" s="1">
        <v>424</v>
      </c>
      <c r="D2308" s="1">
        <f t="shared" si="73"/>
        <v>1.4154059619981674E-10</v>
      </c>
    </row>
    <row r="2309" spans="1:4" x14ac:dyDescent="0.2">
      <c r="A2309" s="1">
        <v>66.14</v>
      </c>
      <c r="B2309" s="1">
        <f t="shared" si="72"/>
        <v>33.07</v>
      </c>
      <c r="C2309" s="1">
        <v>355</v>
      </c>
      <c r="D2309" s="1">
        <f t="shared" si="73"/>
        <v>1.4150265555362608E-10</v>
      </c>
    </row>
    <row r="2310" spans="1:4" x14ac:dyDescent="0.2">
      <c r="A2310" s="1">
        <v>66.16</v>
      </c>
      <c r="B2310" s="1">
        <f t="shared" si="72"/>
        <v>33.08</v>
      </c>
      <c r="C2310" s="1">
        <v>398</v>
      </c>
      <c r="D2310" s="1">
        <f t="shared" si="73"/>
        <v>1.4146473955044217E-10</v>
      </c>
    </row>
    <row r="2311" spans="1:4" x14ac:dyDescent="0.2">
      <c r="A2311" s="1">
        <v>66.180000000000007</v>
      </c>
      <c r="B2311" s="1">
        <f t="shared" si="72"/>
        <v>33.090000000000003</v>
      </c>
      <c r="C2311" s="1">
        <v>391</v>
      </c>
      <c r="D2311" s="1">
        <f t="shared" si="73"/>
        <v>1.4142684816815169E-10</v>
      </c>
    </row>
    <row r="2312" spans="1:4" x14ac:dyDescent="0.2">
      <c r="A2312" s="1">
        <v>66.2</v>
      </c>
      <c r="B2312" s="1">
        <f t="shared" si="72"/>
        <v>33.1</v>
      </c>
      <c r="C2312" s="1">
        <v>359</v>
      </c>
      <c r="D2312" s="1">
        <f t="shared" si="73"/>
        <v>1.4138898138466836E-10</v>
      </c>
    </row>
    <row r="2313" spans="1:4" x14ac:dyDescent="0.2">
      <c r="A2313" s="1">
        <v>66.22</v>
      </c>
      <c r="B2313" s="1">
        <f t="shared" si="72"/>
        <v>33.11</v>
      </c>
      <c r="C2313" s="1">
        <v>343</v>
      </c>
      <c r="D2313" s="1">
        <f t="shared" si="73"/>
        <v>1.413511391779325E-10</v>
      </c>
    </row>
    <row r="2314" spans="1:4" x14ac:dyDescent="0.2">
      <c r="A2314" s="1">
        <v>66.239999999999995</v>
      </c>
      <c r="B2314" s="1">
        <f t="shared" si="72"/>
        <v>33.119999999999997</v>
      </c>
      <c r="C2314" s="1">
        <v>311</v>
      </c>
      <c r="D2314" s="1">
        <f t="shared" si="73"/>
        <v>1.4131332152591122E-10</v>
      </c>
    </row>
    <row r="2315" spans="1:4" x14ac:dyDescent="0.2">
      <c r="A2315" s="1">
        <v>66.260000000000005</v>
      </c>
      <c r="B2315" s="1">
        <f t="shared" si="72"/>
        <v>33.130000000000003</v>
      </c>
      <c r="C2315" s="1">
        <v>308</v>
      </c>
      <c r="D2315" s="1">
        <f t="shared" si="73"/>
        <v>1.4127552840659839E-10</v>
      </c>
    </row>
    <row r="2316" spans="1:4" x14ac:dyDescent="0.2">
      <c r="A2316" s="1">
        <v>66.28</v>
      </c>
      <c r="B2316" s="1">
        <f t="shared" si="72"/>
        <v>33.14</v>
      </c>
      <c r="C2316" s="1">
        <v>267</v>
      </c>
      <c r="D2316" s="1">
        <f t="shared" si="73"/>
        <v>1.4123775979801441E-10</v>
      </c>
    </row>
    <row r="2317" spans="1:4" x14ac:dyDescent="0.2">
      <c r="A2317" s="1">
        <v>66.3</v>
      </c>
      <c r="B2317" s="1">
        <f t="shared" si="72"/>
        <v>33.15</v>
      </c>
      <c r="C2317" s="1">
        <v>208</v>
      </c>
      <c r="D2317" s="1">
        <f t="shared" si="73"/>
        <v>1.4120001567820637E-10</v>
      </c>
    </row>
    <row r="2318" spans="1:4" x14ac:dyDescent="0.2">
      <c r="A2318" s="1">
        <v>66.319999999999993</v>
      </c>
      <c r="B2318" s="1">
        <f t="shared" si="72"/>
        <v>33.159999999999997</v>
      </c>
      <c r="C2318" s="1">
        <v>168</v>
      </c>
      <c r="D2318" s="1">
        <f t="shared" si="73"/>
        <v>1.41162296025248E-10</v>
      </c>
    </row>
    <row r="2319" spans="1:4" x14ac:dyDescent="0.2">
      <c r="A2319" s="1">
        <v>66.34</v>
      </c>
      <c r="B2319" s="1">
        <f t="shared" si="72"/>
        <v>33.17</v>
      </c>
      <c r="C2319" s="1">
        <v>182</v>
      </c>
      <c r="D2319" s="1">
        <f t="shared" si="73"/>
        <v>1.4112460081723934E-10</v>
      </c>
    </row>
    <row r="2320" spans="1:4" x14ac:dyDescent="0.2">
      <c r="A2320" s="1">
        <v>66.36</v>
      </c>
      <c r="B2320" s="1">
        <f t="shared" si="72"/>
        <v>33.18</v>
      </c>
      <c r="C2320" s="1">
        <v>152</v>
      </c>
      <c r="D2320" s="1">
        <f t="shared" si="73"/>
        <v>1.4108693003230727E-10</v>
      </c>
    </row>
    <row r="2321" spans="1:4" x14ac:dyDescent="0.2">
      <c r="A2321" s="1">
        <v>66.38</v>
      </c>
      <c r="B2321" s="1">
        <f t="shared" si="72"/>
        <v>33.19</v>
      </c>
      <c r="C2321" s="1">
        <v>128</v>
      </c>
      <c r="D2321" s="1">
        <f t="shared" si="73"/>
        <v>1.4104928364860478E-10</v>
      </c>
    </row>
    <row r="2322" spans="1:4" x14ac:dyDescent="0.2">
      <c r="A2322" s="1">
        <v>66.400000000000006</v>
      </c>
      <c r="B2322" s="1">
        <f t="shared" si="72"/>
        <v>33.200000000000003</v>
      </c>
      <c r="C2322" s="1">
        <v>104</v>
      </c>
      <c r="D2322" s="1">
        <f t="shared" si="73"/>
        <v>1.4101166164431146E-10</v>
      </c>
    </row>
    <row r="2323" spans="1:4" x14ac:dyDescent="0.2">
      <c r="A2323" s="1">
        <v>66.42</v>
      </c>
      <c r="B2323" s="1">
        <f t="shared" si="72"/>
        <v>33.21</v>
      </c>
      <c r="C2323" s="1">
        <v>105</v>
      </c>
      <c r="D2323" s="1">
        <f t="shared" si="73"/>
        <v>1.4097406399763331E-10</v>
      </c>
    </row>
    <row r="2324" spans="1:4" x14ac:dyDescent="0.2">
      <c r="A2324" s="1">
        <v>66.44</v>
      </c>
      <c r="B2324" s="1">
        <f t="shared" si="72"/>
        <v>33.22</v>
      </c>
      <c r="C2324" s="1">
        <v>113</v>
      </c>
      <c r="D2324" s="1">
        <f t="shared" si="73"/>
        <v>1.4093649068680251E-10</v>
      </c>
    </row>
    <row r="2325" spans="1:4" x14ac:dyDescent="0.2">
      <c r="A2325" s="1">
        <v>66.459999999999994</v>
      </c>
      <c r="B2325" s="1">
        <f t="shared" si="72"/>
        <v>33.229999999999997</v>
      </c>
      <c r="C2325" s="1">
        <v>102</v>
      </c>
      <c r="D2325" s="1">
        <f t="shared" si="73"/>
        <v>1.408989416900777E-10</v>
      </c>
    </row>
    <row r="2326" spans="1:4" x14ac:dyDescent="0.2">
      <c r="A2326" s="1">
        <v>66.48</v>
      </c>
      <c r="B2326" s="1">
        <f t="shared" si="72"/>
        <v>33.24</v>
      </c>
      <c r="C2326" s="1">
        <v>74</v>
      </c>
      <c r="D2326" s="1">
        <f t="shared" si="73"/>
        <v>1.4086141698574365E-10</v>
      </c>
    </row>
    <row r="2327" spans="1:4" x14ac:dyDescent="0.2">
      <c r="A2327" s="1">
        <v>66.5</v>
      </c>
      <c r="B2327" s="1">
        <f t="shared" si="72"/>
        <v>33.25</v>
      </c>
      <c r="C2327" s="1">
        <v>78</v>
      </c>
      <c r="D2327" s="1">
        <f t="shared" si="73"/>
        <v>1.4082391655211139E-10</v>
      </c>
    </row>
    <row r="2328" spans="1:4" x14ac:dyDescent="0.2">
      <c r="A2328" s="1">
        <v>66.52</v>
      </c>
      <c r="B2328" s="1">
        <f t="shared" si="72"/>
        <v>33.26</v>
      </c>
      <c r="C2328" s="1">
        <v>73</v>
      </c>
      <c r="D2328" s="1">
        <f t="shared" si="73"/>
        <v>1.4078644036751818E-10</v>
      </c>
    </row>
    <row r="2329" spans="1:4" x14ac:dyDescent="0.2">
      <c r="A2329" s="1">
        <v>66.540000000000006</v>
      </c>
      <c r="B2329" s="1">
        <f t="shared" si="72"/>
        <v>33.270000000000003</v>
      </c>
      <c r="C2329" s="1">
        <v>88</v>
      </c>
      <c r="D2329" s="1">
        <f t="shared" si="73"/>
        <v>1.4074898841032733E-10</v>
      </c>
    </row>
    <row r="2330" spans="1:4" x14ac:dyDescent="0.2">
      <c r="A2330" s="1">
        <v>66.56</v>
      </c>
      <c r="B2330" s="1">
        <f t="shared" si="72"/>
        <v>33.28</v>
      </c>
      <c r="C2330" s="1">
        <v>62</v>
      </c>
      <c r="D2330" s="1">
        <f t="shared" si="73"/>
        <v>1.4071156065892832E-10</v>
      </c>
    </row>
    <row r="2331" spans="1:4" x14ac:dyDescent="0.2">
      <c r="A2331" s="1">
        <v>66.58</v>
      </c>
      <c r="B2331" s="1">
        <f t="shared" si="72"/>
        <v>33.29</v>
      </c>
      <c r="C2331" s="1">
        <v>45</v>
      </c>
      <c r="D2331" s="1">
        <f t="shared" si="73"/>
        <v>1.4067415709173671E-10</v>
      </c>
    </row>
    <row r="2332" spans="1:4" x14ac:dyDescent="0.2">
      <c r="A2332" s="1">
        <v>66.599999999999994</v>
      </c>
      <c r="B2332" s="1">
        <f t="shared" si="72"/>
        <v>33.299999999999997</v>
      </c>
      <c r="C2332" s="1">
        <v>70</v>
      </c>
      <c r="D2332" s="1">
        <f t="shared" si="73"/>
        <v>1.4063677768719395E-10</v>
      </c>
    </row>
    <row r="2333" spans="1:4" x14ac:dyDescent="0.2">
      <c r="A2333" s="1">
        <v>66.62</v>
      </c>
      <c r="B2333" s="1">
        <f t="shared" si="72"/>
        <v>33.31</v>
      </c>
      <c r="C2333" s="1">
        <v>58</v>
      </c>
      <c r="D2333" s="1">
        <f t="shared" si="73"/>
        <v>1.405994224237676E-10</v>
      </c>
    </row>
    <row r="2334" spans="1:4" x14ac:dyDescent="0.2">
      <c r="A2334" s="1">
        <v>66.64</v>
      </c>
      <c r="B2334" s="1">
        <f t="shared" si="72"/>
        <v>33.32</v>
      </c>
      <c r="C2334" s="1">
        <v>59</v>
      </c>
      <c r="D2334" s="1">
        <f t="shared" si="73"/>
        <v>1.4056209127995114E-10</v>
      </c>
    </row>
    <row r="2335" spans="1:4" x14ac:dyDescent="0.2">
      <c r="A2335" s="1">
        <v>66.66</v>
      </c>
      <c r="B2335" s="1">
        <f t="shared" si="72"/>
        <v>33.33</v>
      </c>
      <c r="C2335" s="1">
        <v>58</v>
      </c>
      <c r="D2335" s="1">
        <f t="shared" si="73"/>
        <v>1.4052478423426387E-10</v>
      </c>
    </row>
    <row r="2336" spans="1:4" x14ac:dyDescent="0.2">
      <c r="A2336" s="1">
        <v>66.680000000000007</v>
      </c>
      <c r="B2336" s="1">
        <f t="shared" si="72"/>
        <v>33.340000000000003</v>
      </c>
      <c r="C2336" s="1">
        <v>62</v>
      </c>
      <c r="D2336" s="1">
        <f t="shared" si="73"/>
        <v>1.4048750126525105E-10</v>
      </c>
    </row>
    <row r="2337" spans="1:4" x14ac:dyDescent="0.2">
      <c r="A2337" s="1">
        <v>66.7</v>
      </c>
      <c r="B2337" s="1">
        <f t="shared" si="72"/>
        <v>33.35</v>
      </c>
      <c r="C2337" s="1">
        <v>67</v>
      </c>
      <c r="D2337" s="1">
        <f t="shared" si="73"/>
        <v>1.4045024235148379E-10</v>
      </c>
    </row>
    <row r="2338" spans="1:4" x14ac:dyDescent="0.2">
      <c r="A2338" s="1">
        <v>66.72</v>
      </c>
      <c r="B2338" s="1">
        <f t="shared" si="72"/>
        <v>33.36</v>
      </c>
      <c r="C2338" s="1">
        <v>57</v>
      </c>
      <c r="D2338" s="1">
        <f t="shared" si="73"/>
        <v>1.4041300747155888E-10</v>
      </c>
    </row>
    <row r="2339" spans="1:4" x14ac:dyDescent="0.2">
      <c r="A2339" s="1">
        <v>66.739999999999995</v>
      </c>
      <c r="B2339" s="1">
        <f t="shared" si="72"/>
        <v>33.369999999999997</v>
      </c>
      <c r="C2339" s="1">
        <v>68</v>
      </c>
      <c r="D2339" s="1">
        <f t="shared" si="73"/>
        <v>1.4037579660409891E-10</v>
      </c>
    </row>
    <row r="2340" spans="1:4" x14ac:dyDescent="0.2">
      <c r="A2340" s="1">
        <v>66.760000000000005</v>
      </c>
      <c r="B2340" s="1">
        <f t="shared" si="72"/>
        <v>33.380000000000003</v>
      </c>
      <c r="C2340" s="1">
        <v>50</v>
      </c>
      <c r="D2340" s="1">
        <f t="shared" si="73"/>
        <v>1.4033860972775215E-10</v>
      </c>
    </row>
    <row r="2341" spans="1:4" x14ac:dyDescent="0.2">
      <c r="A2341" s="1">
        <v>66.78</v>
      </c>
      <c r="B2341" s="1">
        <f t="shared" si="72"/>
        <v>33.39</v>
      </c>
      <c r="C2341" s="1">
        <v>50</v>
      </c>
      <c r="D2341" s="1">
        <f t="shared" si="73"/>
        <v>1.4030144682119269E-10</v>
      </c>
    </row>
    <row r="2342" spans="1:4" x14ac:dyDescent="0.2">
      <c r="A2342" s="1">
        <v>66.8</v>
      </c>
      <c r="B2342" s="1">
        <f t="shared" si="72"/>
        <v>33.4</v>
      </c>
      <c r="C2342" s="1">
        <v>58</v>
      </c>
      <c r="D2342" s="1">
        <f t="shared" si="73"/>
        <v>1.4026430786312009E-10</v>
      </c>
    </row>
    <row r="2343" spans="1:4" x14ac:dyDescent="0.2">
      <c r="A2343" s="1">
        <v>66.819999999999993</v>
      </c>
      <c r="B2343" s="1">
        <f t="shared" si="72"/>
        <v>33.409999999999997</v>
      </c>
      <c r="C2343" s="1">
        <v>55</v>
      </c>
      <c r="D2343" s="1">
        <f t="shared" si="73"/>
        <v>1.402271928322595E-10</v>
      </c>
    </row>
    <row r="2344" spans="1:4" x14ac:dyDescent="0.2">
      <c r="A2344" s="1">
        <v>66.84</v>
      </c>
      <c r="B2344" s="1">
        <f t="shared" si="72"/>
        <v>33.42</v>
      </c>
      <c r="C2344" s="1">
        <v>53</v>
      </c>
      <c r="D2344" s="1">
        <f t="shared" si="73"/>
        <v>1.401901017073617E-10</v>
      </c>
    </row>
    <row r="2345" spans="1:4" x14ac:dyDescent="0.2">
      <c r="A2345" s="1">
        <v>66.86</v>
      </c>
      <c r="B2345" s="1">
        <f t="shared" si="72"/>
        <v>33.43</v>
      </c>
      <c r="C2345" s="1">
        <v>59</v>
      </c>
      <c r="D2345" s="1">
        <f t="shared" si="73"/>
        <v>1.4015303446720304E-10</v>
      </c>
    </row>
    <row r="2346" spans="1:4" x14ac:dyDescent="0.2">
      <c r="A2346" s="1">
        <v>66.88</v>
      </c>
      <c r="B2346" s="1">
        <f t="shared" si="72"/>
        <v>33.44</v>
      </c>
      <c r="C2346" s="1">
        <v>60</v>
      </c>
      <c r="D2346" s="1">
        <f t="shared" si="73"/>
        <v>1.4011599109058524E-10</v>
      </c>
    </row>
    <row r="2347" spans="1:4" x14ac:dyDescent="0.2">
      <c r="A2347" s="1">
        <v>66.900000000000006</v>
      </c>
      <c r="B2347" s="1">
        <f t="shared" si="72"/>
        <v>33.450000000000003</v>
      </c>
      <c r="C2347" s="1">
        <v>50</v>
      </c>
      <c r="D2347" s="1">
        <f t="shared" si="73"/>
        <v>1.4007897155633545E-10</v>
      </c>
    </row>
    <row r="2348" spans="1:4" x14ac:dyDescent="0.2">
      <c r="A2348" s="1">
        <v>66.92</v>
      </c>
      <c r="B2348" s="1">
        <f t="shared" si="72"/>
        <v>33.46</v>
      </c>
      <c r="C2348" s="1">
        <v>55</v>
      </c>
      <c r="D2348" s="1">
        <f t="shared" si="73"/>
        <v>1.4004197584330639E-10</v>
      </c>
    </row>
    <row r="2349" spans="1:4" x14ac:dyDescent="0.2">
      <c r="A2349" s="1">
        <v>66.94</v>
      </c>
      <c r="B2349" s="1">
        <f t="shared" si="72"/>
        <v>33.47</v>
      </c>
      <c r="C2349" s="1">
        <v>61</v>
      </c>
      <c r="D2349" s="1">
        <f t="shared" si="73"/>
        <v>1.40005003930376E-10</v>
      </c>
    </row>
    <row r="2350" spans="1:4" x14ac:dyDescent="0.2">
      <c r="A2350" s="1">
        <v>66.959999999999994</v>
      </c>
      <c r="B2350" s="1">
        <f t="shared" si="72"/>
        <v>33.479999999999997</v>
      </c>
      <c r="C2350" s="1">
        <v>48</v>
      </c>
      <c r="D2350" s="1">
        <f t="shared" si="73"/>
        <v>1.3996805579644755E-10</v>
      </c>
    </row>
    <row r="2351" spans="1:4" x14ac:dyDescent="0.2">
      <c r="A2351" s="1">
        <v>66.98</v>
      </c>
      <c r="B2351" s="1">
        <f t="shared" si="72"/>
        <v>33.49</v>
      </c>
      <c r="C2351" s="1">
        <v>54</v>
      </c>
      <c r="D2351" s="1">
        <f t="shared" si="73"/>
        <v>1.3993113142044961E-10</v>
      </c>
    </row>
    <row r="2352" spans="1:4" x14ac:dyDescent="0.2">
      <c r="A2352" s="1">
        <v>67</v>
      </c>
      <c r="B2352" s="1">
        <f t="shared" si="72"/>
        <v>33.5</v>
      </c>
      <c r="C2352" s="1">
        <v>59</v>
      </c>
      <c r="D2352" s="1">
        <f t="shared" si="73"/>
        <v>1.3989423078133614E-10</v>
      </c>
    </row>
    <row r="2353" spans="1:4" x14ac:dyDescent="0.2">
      <c r="A2353" s="1">
        <v>67.02</v>
      </c>
      <c r="B2353" s="1">
        <f t="shared" si="72"/>
        <v>33.51</v>
      </c>
      <c r="C2353" s="1">
        <v>57</v>
      </c>
      <c r="D2353" s="1">
        <f t="shared" si="73"/>
        <v>1.3985735385808613E-10</v>
      </c>
    </row>
    <row r="2354" spans="1:4" x14ac:dyDescent="0.2">
      <c r="A2354" s="1">
        <v>67.040000000000006</v>
      </c>
      <c r="B2354" s="1">
        <f t="shared" si="72"/>
        <v>33.520000000000003</v>
      </c>
      <c r="C2354" s="1">
        <v>41</v>
      </c>
      <c r="D2354" s="1">
        <f t="shared" si="73"/>
        <v>1.3982050062970382E-10</v>
      </c>
    </row>
    <row r="2355" spans="1:4" x14ac:dyDescent="0.2">
      <c r="A2355" s="1">
        <v>67.06</v>
      </c>
      <c r="B2355" s="1">
        <f t="shared" si="72"/>
        <v>33.53</v>
      </c>
      <c r="C2355" s="1">
        <v>49</v>
      </c>
      <c r="D2355" s="1">
        <f t="shared" si="73"/>
        <v>1.3978367107521865E-10</v>
      </c>
    </row>
    <row r="2356" spans="1:4" x14ac:dyDescent="0.2">
      <c r="A2356" s="1">
        <v>67.08</v>
      </c>
      <c r="B2356" s="1">
        <f t="shared" si="72"/>
        <v>33.54</v>
      </c>
      <c r="C2356" s="1">
        <v>43</v>
      </c>
      <c r="D2356" s="1">
        <f t="shared" si="73"/>
        <v>1.3974686517368508E-10</v>
      </c>
    </row>
    <row r="2357" spans="1:4" x14ac:dyDescent="0.2">
      <c r="A2357" s="1">
        <v>67.099999999999994</v>
      </c>
      <c r="B2357" s="1">
        <f t="shared" si="72"/>
        <v>33.549999999999997</v>
      </c>
      <c r="C2357" s="1">
        <v>42</v>
      </c>
      <c r="D2357" s="1">
        <f t="shared" si="73"/>
        <v>1.3971008290418263E-10</v>
      </c>
    </row>
    <row r="2358" spans="1:4" x14ac:dyDescent="0.2">
      <c r="A2358" s="1">
        <v>67.12</v>
      </c>
      <c r="B2358" s="1">
        <f t="shared" si="72"/>
        <v>33.56</v>
      </c>
      <c r="C2358" s="1">
        <v>53</v>
      </c>
      <c r="D2358" s="1">
        <f t="shared" si="73"/>
        <v>1.3967332424581593E-10</v>
      </c>
    </row>
    <row r="2359" spans="1:4" x14ac:dyDescent="0.2">
      <c r="A2359" s="1">
        <v>67.14</v>
      </c>
      <c r="B2359" s="1">
        <f t="shared" si="72"/>
        <v>33.57</v>
      </c>
      <c r="C2359" s="1">
        <v>42</v>
      </c>
      <c r="D2359" s="1">
        <f t="shared" si="73"/>
        <v>1.396365891777146E-10</v>
      </c>
    </row>
    <row r="2360" spans="1:4" x14ac:dyDescent="0.2">
      <c r="A2360" s="1">
        <v>67.16</v>
      </c>
      <c r="B2360" s="1">
        <f t="shared" si="72"/>
        <v>33.58</v>
      </c>
      <c r="C2360" s="1">
        <v>46</v>
      </c>
      <c r="D2360" s="1">
        <f t="shared" si="73"/>
        <v>1.3959987767903307E-10</v>
      </c>
    </row>
    <row r="2361" spans="1:4" x14ac:dyDescent="0.2">
      <c r="A2361" s="1">
        <v>67.180000000000007</v>
      </c>
      <c r="B2361" s="1">
        <f t="shared" si="72"/>
        <v>33.590000000000003</v>
      </c>
      <c r="C2361" s="1">
        <v>44</v>
      </c>
      <c r="D2361" s="1">
        <f t="shared" si="73"/>
        <v>1.3956318972895083E-10</v>
      </c>
    </row>
    <row r="2362" spans="1:4" x14ac:dyDescent="0.2">
      <c r="A2362" s="1">
        <v>67.2</v>
      </c>
      <c r="B2362" s="1">
        <f t="shared" si="72"/>
        <v>33.6</v>
      </c>
      <c r="C2362" s="1">
        <v>55</v>
      </c>
      <c r="D2362" s="1">
        <f t="shared" si="73"/>
        <v>1.3952652530667221E-10</v>
      </c>
    </row>
    <row r="2363" spans="1:4" x14ac:dyDescent="0.2">
      <c r="A2363" s="1">
        <v>67.22</v>
      </c>
      <c r="B2363" s="1">
        <f t="shared" si="72"/>
        <v>33.61</v>
      </c>
      <c r="C2363" s="1">
        <v>53</v>
      </c>
      <c r="D2363" s="1">
        <f t="shared" si="73"/>
        <v>1.394898843914264E-10</v>
      </c>
    </row>
    <row r="2364" spans="1:4" x14ac:dyDescent="0.2">
      <c r="A2364" s="1">
        <v>67.239999999999995</v>
      </c>
      <c r="B2364" s="1">
        <f t="shared" si="72"/>
        <v>33.619999999999997</v>
      </c>
      <c r="C2364" s="1">
        <v>52</v>
      </c>
      <c r="D2364" s="1">
        <f t="shared" si="73"/>
        <v>1.3945326696246738E-10</v>
      </c>
    </row>
    <row r="2365" spans="1:4" x14ac:dyDescent="0.2">
      <c r="A2365" s="1">
        <v>67.260000000000005</v>
      </c>
      <c r="B2365" s="1">
        <f t="shared" si="72"/>
        <v>33.630000000000003</v>
      </c>
      <c r="C2365" s="1">
        <v>43</v>
      </c>
      <c r="D2365" s="1">
        <f t="shared" si="73"/>
        <v>1.3941667299907385E-10</v>
      </c>
    </row>
    <row r="2366" spans="1:4" x14ac:dyDescent="0.2">
      <c r="A2366" s="1">
        <v>67.28</v>
      </c>
      <c r="B2366" s="1">
        <f t="shared" si="72"/>
        <v>33.64</v>
      </c>
      <c r="C2366" s="1">
        <v>55</v>
      </c>
      <c r="D2366" s="1">
        <f t="shared" si="73"/>
        <v>1.3938010248054929E-10</v>
      </c>
    </row>
    <row r="2367" spans="1:4" x14ac:dyDescent="0.2">
      <c r="A2367" s="1">
        <v>67.3</v>
      </c>
      <c r="B2367" s="1">
        <f t="shared" si="72"/>
        <v>33.65</v>
      </c>
      <c r="C2367" s="1">
        <v>43</v>
      </c>
      <c r="D2367" s="1">
        <f t="shared" si="73"/>
        <v>1.3934355538622192E-10</v>
      </c>
    </row>
    <row r="2368" spans="1:4" x14ac:dyDescent="0.2">
      <c r="A2368" s="1">
        <v>67.319999999999993</v>
      </c>
      <c r="B2368" s="1">
        <f t="shared" si="72"/>
        <v>33.659999999999997</v>
      </c>
      <c r="C2368" s="1">
        <v>54</v>
      </c>
      <c r="D2368" s="1">
        <f t="shared" si="73"/>
        <v>1.3930703169544456E-10</v>
      </c>
    </row>
    <row r="2369" spans="1:4" x14ac:dyDescent="0.2">
      <c r="A2369" s="1">
        <v>67.34</v>
      </c>
      <c r="B2369" s="1">
        <f t="shared" si="72"/>
        <v>33.67</v>
      </c>
      <c r="C2369" s="1">
        <v>49</v>
      </c>
      <c r="D2369" s="1">
        <f t="shared" si="73"/>
        <v>1.3927053138759463E-10</v>
      </c>
    </row>
    <row r="2370" spans="1:4" x14ac:dyDescent="0.2">
      <c r="A2370" s="1">
        <v>67.36</v>
      </c>
      <c r="B2370" s="1">
        <f t="shared" si="72"/>
        <v>33.68</v>
      </c>
      <c r="C2370" s="1">
        <v>48</v>
      </c>
      <c r="D2370" s="1">
        <f t="shared" si="73"/>
        <v>1.3923405444207424E-10</v>
      </c>
    </row>
    <row r="2371" spans="1:4" x14ac:dyDescent="0.2">
      <c r="A2371" s="1">
        <v>67.38</v>
      </c>
      <c r="B2371" s="1">
        <f t="shared" ref="B2371:B2434" si="74">A2371/2</f>
        <v>33.69</v>
      </c>
      <c r="C2371" s="1">
        <v>50</v>
      </c>
      <c r="D2371" s="1">
        <f t="shared" ref="D2371:D2434" si="75">($N$1)/(2*SIN(RADIANS(B2371)))</f>
        <v>1.3919760083830989E-10</v>
      </c>
    </row>
    <row r="2372" spans="1:4" x14ac:dyDescent="0.2">
      <c r="A2372" s="1">
        <v>67.400000000000006</v>
      </c>
      <c r="B2372" s="1">
        <f t="shared" si="74"/>
        <v>33.700000000000003</v>
      </c>
      <c r="C2372" s="1">
        <v>50</v>
      </c>
      <c r="D2372" s="1">
        <f t="shared" si="75"/>
        <v>1.3916117055575272E-10</v>
      </c>
    </row>
    <row r="2373" spans="1:4" x14ac:dyDescent="0.2">
      <c r="A2373" s="1">
        <v>67.42</v>
      </c>
      <c r="B2373" s="1">
        <f t="shared" si="74"/>
        <v>33.71</v>
      </c>
      <c r="C2373" s="1">
        <v>44</v>
      </c>
      <c r="D2373" s="1">
        <f t="shared" si="75"/>
        <v>1.3912476357387836E-10</v>
      </c>
    </row>
    <row r="2374" spans="1:4" x14ac:dyDescent="0.2">
      <c r="A2374" s="1">
        <v>67.44</v>
      </c>
      <c r="B2374" s="1">
        <f t="shared" si="74"/>
        <v>33.72</v>
      </c>
      <c r="C2374" s="1">
        <v>41</v>
      </c>
      <c r="D2374" s="1">
        <f t="shared" si="75"/>
        <v>1.3908837987218677E-10</v>
      </c>
    </row>
    <row r="2375" spans="1:4" x14ac:dyDescent="0.2">
      <c r="A2375" s="1">
        <v>67.459999999999994</v>
      </c>
      <c r="B2375" s="1">
        <f t="shared" si="74"/>
        <v>33.729999999999997</v>
      </c>
      <c r="C2375" s="1">
        <v>58</v>
      </c>
      <c r="D2375" s="1">
        <f t="shared" si="75"/>
        <v>1.3905201943020245E-10</v>
      </c>
    </row>
    <row r="2376" spans="1:4" x14ac:dyDescent="0.2">
      <c r="A2376" s="1">
        <v>67.48</v>
      </c>
      <c r="B2376" s="1">
        <f t="shared" si="74"/>
        <v>33.74</v>
      </c>
      <c r="C2376" s="1">
        <v>47</v>
      </c>
      <c r="D2376" s="1">
        <f t="shared" si="75"/>
        <v>1.390156822274741E-10</v>
      </c>
    </row>
    <row r="2377" spans="1:4" x14ac:dyDescent="0.2">
      <c r="A2377" s="1">
        <v>67.5</v>
      </c>
      <c r="B2377" s="1">
        <f t="shared" si="74"/>
        <v>33.75</v>
      </c>
      <c r="C2377" s="1">
        <v>52</v>
      </c>
      <c r="D2377" s="1">
        <f t="shared" si="75"/>
        <v>1.3897936824357488E-10</v>
      </c>
    </row>
    <row r="2378" spans="1:4" x14ac:dyDescent="0.2">
      <c r="A2378" s="1">
        <v>67.52</v>
      </c>
      <c r="B2378" s="1">
        <f t="shared" si="74"/>
        <v>33.76</v>
      </c>
      <c r="C2378" s="1">
        <v>54</v>
      </c>
      <c r="D2378" s="1">
        <f t="shared" si="75"/>
        <v>1.3894307745810224E-10</v>
      </c>
    </row>
    <row r="2379" spans="1:4" x14ac:dyDescent="0.2">
      <c r="A2379" s="1">
        <v>67.540000000000006</v>
      </c>
      <c r="B2379" s="1">
        <f t="shared" si="74"/>
        <v>33.770000000000003</v>
      </c>
      <c r="C2379" s="1">
        <v>38</v>
      </c>
      <c r="D2379" s="1">
        <f t="shared" si="75"/>
        <v>1.3890680985067782E-10</v>
      </c>
    </row>
    <row r="2380" spans="1:4" x14ac:dyDescent="0.2">
      <c r="A2380" s="1">
        <v>67.56</v>
      </c>
      <c r="B2380" s="1">
        <f t="shared" si="74"/>
        <v>33.78</v>
      </c>
      <c r="C2380" s="1">
        <v>38</v>
      </c>
      <c r="D2380" s="1">
        <f t="shared" si="75"/>
        <v>1.3887056540094757E-10</v>
      </c>
    </row>
    <row r="2381" spans="1:4" x14ac:dyDescent="0.2">
      <c r="A2381" s="1">
        <v>67.58</v>
      </c>
      <c r="B2381" s="1">
        <f t="shared" si="74"/>
        <v>33.79</v>
      </c>
      <c r="C2381" s="1">
        <v>33</v>
      </c>
      <c r="D2381" s="1">
        <f t="shared" si="75"/>
        <v>1.3883434408858161E-10</v>
      </c>
    </row>
    <row r="2382" spans="1:4" x14ac:dyDescent="0.2">
      <c r="A2382" s="1">
        <v>67.599999999999994</v>
      </c>
      <c r="B2382" s="1">
        <f t="shared" si="74"/>
        <v>33.799999999999997</v>
      </c>
      <c r="C2382" s="1">
        <v>43</v>
      </c>
      <c r="D2382" s="1">
        <f t="shared" si="75"/>
        <v>1.3879814589327409E-10</v>
      </c>
    </row>
    <row r="2383" spans="1:4" x14ac:dyDescent="0.2">
      <c r="A2383" s="1">
        <v>67.62</v>
      </c>
      <c r="B2383" s="1">
        <f t="shared" si="74"/>
        <v>33.81</v>
      </c>
      <c r="C2383" s="1">
        <v>41</v>
      </c>
      <c r="D2383" s="1">
        <f t="shared" si="75"/>
        <v>1.387619707947434E-10</v>
      </c>
    </row>
    <row r="2384" spans="1:4" x14ac:dyDescent="0.2">
      <c r="A2384" s="1">
        <v>67.64</v>
      </c>
      <c r="B2384" s="1">
        <f t="shared" si="74"/>
        <v>33.82</v>
      </c>
      <c r="C2384" s="1">
        <v>41</v>
      </c>
      <c r="D2384" s="1">
        <f t="shared" si="75"/>
        <v>1.3872581877273204E-10</v>
      </c>
    </row>
    <row r="2385" spans="1:4" x14ac:dyDescent="0.2">
      <c r="A2385" s="1">
        <v>67.66</v>
      </c>
      <c r="B2385" s="1">
        <f t="shared" si="74"/>
        <v>33.83</v>
      </c>
      <c r="C2385" s="1">
        <v>47</v>
      </c>
      <c r="D2385" s="1">
        <f t="shared" si="75"/>
        <v>1.3868968980700649E-10</v>
      </c>
    </row>
    <row r="2386" spans="1:4" x14ac:dyDescent="0.2">
      <c r="A2386" s="1">
        <v>67.680000000000007</v>
      </c>
      <c r="B2386" s="1">
        <f t="shared" si="74"/>
        <v>33.840000000000003</v>
      </c>
      <c r="C2386" s="1">
        <v>56</v>
      </c>
      <c r="D2386" s="1">
        <f t="shared" si="75"/>
        <v>1.3865358387735722E-10</v>
      </c>
    </row>
    <row r="2387" spans="1:4" x14ac:dyDescent="0.2">
      <c r="A2387" s="1">
        <v>67.7</v>
      </c>
      <c r="B2387" s="1">
        <f t="shared" si="74"/>
        <v>33.85</v>
      </c>
      <c r="C2387" s="1">
        <v>50</v>
      </c>
      <c r="D2387" s="1">
        <f t="shared" si="75"/>
        <v>1.3861750096359873E-10</v>
      </c>
    </row>
    <row r="2388" spans="1:4" x14ac:dyDescent="0.2">
      <c r="A2388" s="1">
        <v>67.72</v>
      </c>
      <c r="B2388" s="1">
        <f t="shared" si="74"/>
        <v>33.86</v>
      </c>
      <c r="C2388" s="1">
        <v>40</v>
      </c>
      <c r="D2388" s="1">
        <f t="shared" si="75"/>
        <v>1.3858144104556948E-10</v>
      </c>
    </row>
    <row r="2389" spans="1:4" x14ac:dyDescent="0.2">
      <c r="A2389" s="1">
        <v>67.739999999999995</v>
      </c>
      <c r="B2389" s="1">
        <f t="shared" si="74"/>
        <v>33.869999999999997</v>
      </c>
      <c r="C2389" s="1">
        <v>48</v>
      </c>
      <c r="D2389" s="1">
        <f t="shared" si="75"/>
        <v>1.3854540410313168E-10</v>
      </c>
    </row>
    <row r="2390" spans="1:4" x14ac:dyDescent="0.2">
      <c r="A2390" s="1">
        <v>67.760000000000005</v>
      </c>
      <c r="B2390" s="1">
        <f t="shared" si="74"/>
        <v>33.880000000000003</v>
      </c>
      <c r="C2390" s="1">
        <v>42</v>
      </c>
      <c r="D2390" s="1">
        <f t="shared" si="75"/>
        <v>1.3850939011617156E-10</v>
      </c>
    </row>
    <row r="2391" spans="1:4" x14ac:dyDescent="0.2">
      <c r="A2391" s="1">
        <v>67.78</v>
      </c>
      <c r="B2391" s="1">
        <f t="shared" si="74"/>
        <v>33.89</v>
      </c>
      <c r="C2391" s="1">
        <v>45</v>
      </c>
      <c r="D2391" s="1">
        <f t="shared" si="75"/>
        <v>1.384733990645992E-10</v>
      </c>
    </row>
    <row r="2392" spans="1:4" x14ac:dyDescent="0.2">
      <c r="A2392" s="1">
        <v>67.8</v>
      </c>
      <c r="B2392" s="1">
        <f t="shared" si="74"/>
        <v>33.9</v>
      </c>
      <c r="C2392" s="1">
        <v>50</v>
      </c>
      <c r="D2392" s="1">
        <f t="shared" si="75"/>
        <v>1.3843743092834839E-10</v>
      </c>
    </row>
    <row r="2393" spans="1:4" x14ac:dyDescent="0.2">
      <c r="A2393" s="1">
        <v>67.819999999999993</v>
      </c>
      <c r="B2393" s="1">
        <f t="shared" si="74"/>
        <v>33.909999999999997</v>
      </c>
      <c r="C2393" s="1">
        <v>56</v>
      </c>
      <c r="D2393" s="1">
        <f t="shared" si="75"/>
        <v>1.384014856873767E-10</v>
      </c>
    </row>
    <row r="2394" spans="1:4" x14ac:dyDescent="0.2">
      <c r="A2394" s="1">
        <v>67.84</v>
      </c>
      <c r="B2394" s="1">
        <f t="shared" si="74"/>
        <v>33.92</v>
      </c>
      <c r="C2394" s="1">
        <v>51</v>
      </c>
      <c r="D2394" s="1">
        <f t="shared" si="75"/>
        <v>1.3836556332166543E-10</v>
      </c>
    </row>
    <row r="2395" spans="1:4" x14ac:dyDescent="0.2">
      <c r="A2395" s="1">
        <v>67.86</v>
      </c>
      <c r="B2395" s="1">
        <f t="shared" si="74"/>
        <v>33.93</v>
      </c>
      <c r="C2395" s="1">
        <v>46</v>
      </c>
      <c r="D2395" s="1">
        <f t="shared" si="75"/>
        <v>1.3832966381121964E-10</v>
      </c>
    </row>
    <row r="2396" spans="1:4" x14ac:dyDescent="0.2">
      <c r="A2396" s="1">
        <v>67.88</v>
      </c>
      <c r="B2396" s="1">
        <f t="shared" si="74"/>
        <v>33.94</v>
      </c>
      <c r="C2396" s="1">
        <v>64</v>
      </c>
      <c r="D2396" s="1">
        <f t="shared" si="75"/>
        <v>1.3829378713606794E-10</v>
      </c>
    </row>
    <row r="2397" spans="1:4" x14ac:dyDescent="0.2">
      <c r="A2397" s="1">
        <v>67.900000000000006</v>
      </c>
      <c r="B2397" s="1">
        <f t="shared" si="74"/>
        <v>33.950000000000003</v>
      </c>
      <c r="C2397" s="1">
        <v>51</v>
      </c>
      <c r="D2397" s="1">
        <f t="shared" si="75"/>
        <v>1.3825793327626265E-10</v>
      </c>
    </row>
    <row r="2398" spans="1:4" x14ac:dyDescent="0.2">
      <c r="A2398" s="1">
        <v>67.92</v>
      </c>
      <c r="B2398" s="1">
        <f t="shared" si="74"/>
        <v>33.96</v>
      </c>
      <c r="C2398" s="1">
        <v>44</v>
      </c>
      <c r="D2398" s="1">
        <f t="shared" si="75"/>
        <v>1.3822210221187968E-10</v>
      </c>
    </row>
    <row r="2399" spans="1:4" x14ac:dyDescent="0.2">
      <c r="A2399" s="1">
        <v>67.94</v>
      </c>
      <c r="B2399" s="1">
        <f t="shared" si="74"/>
        <v>33.97</v>
      </c>
      <c r="C2399" s="1">
        <v>51</v>
      </c>
      <c r="D2399" s="1">
        <f t="shared" si="75"/>
        <v>1.3818629392301839E-10</v>
      </c>
    </row>
    <row r="2400" spans="1:4" x14ac:dyDescent="0.2">
      <c r="A2400" s="1">
        <v>67.959999999999994</v>
      </c>
      <c r="B2400" s="1">
        <f t="shared" si="74"/>
        <v>33.979999999999997</v>
      </c>
      <c r="C2400" s="1">
        <v>43</v>
      </c>
      <c r="D2400" s="1">
        <f t="shared" si="75"/>
        <v>1.3815050838980177E-10</v>
      </c>
    </row>
    <row r="2401" spans="1:4" x14ac:dyDescent="0.2">
      <c r="A2401" s="1">
        <v>67.98</v>
      </c>
      <c r="B2401" s="1">
        <f t="shared" si="74"/>
        <v>33.99</v>
      </c>
      <c r="C2401" s="1">
        <v>59</v>
      </c>
      <c r="D2401" s="1">
        <f t="shared" si="75"/>
        <v>1.3811474559237627E-10</v>
      </c>
    </row>
    <row r="2402" spans="1:4" x14ac:dyDescent="0.2">
      <c r="A2402" s="1">
        <v>68</v>
      </c>
      <c r="B2402" s="1">
        <f t="shared" si="74"/>
        <v>34</v>
      </c>
      <c r="C2402" s="1">
        <v>43</v>
      </c>
      <c r="D2402" s="1">
        <f t="shared" si="75"/>
        <v>1.3807900551091174E-10</v>
      </c>
    </row>
    <row r="2403" spans="1:4" x14ac:dyDescent="0.2">
      <c r="A2403" s="1">
        <v>68.02</v>
      </c>
      <c r="B2403" s="1">
        <f t="shared" si="74"/>
        <v>34.01</v>
      </c>
      <c r="C2403" s="1">
        <v>48</v>
      </c>
      <c r="D2403" s="1">
        <f t="shared" si="75"/>
        <v>1.3804328812560157E-10</v>
      </c>
    </row>
    <row r="2404" spans="1:4" x14ac:dyDescent="0.2">
      <c r="A2404" s="1">
        <v>68.040000000000006</v>
      </c>
      <c r="B2404" s="1">
        <f t="shared" si="74"/>
        <v>34.020000000000003</v>
      </c>
      <c r="C2404" s="1">
        <v>46</v>
      </c>
      <c r="D2404" s="1">
        <f t="shared" si="75"/>
        <v>1.3800759341666232E-10</v>
      </c>
    </row>
    <row r="2405" spans="1:4" x14ac:dyDescent="0.2">
      <c r="A2405" s="1">
        <v>68.06</v>
      </c>
      <c r="B2405" s="1">
        <f t="shared" si="74"/>
        <v>34.03</v>
      </c>
      <c r="C2405" s="1">
        <v>46</v>
      </c>
      <c r="D2405" s="1">
        <f t="shared" si="75"/>
        <v>1.3797192136433414E-10</v>
      </c>
    </row>
    <row r="2406" spans="1:4" x14ac:dyDescent="0.2">
      <c r="A2406" s="1">
        <v>68.08</v>
      </c>
      <c r="B2406" s="1">
        <f t="shared" si="74"/>
        <v>34.04</v>
      </c>
      <c r="C2406" s="1">
        <v>48</v>
      </c>
      <c r="D2406" s="1">
        <f t="shared" si="75"/>
        <v>1.3793627194888033E-10</v>
      </c>
    </row>
    <row r="2407" spans="1:4" x14ac:dyDescent="0.2">
      <c r="A2407" s="1">
        <v>68.099999999999994</v>
      </c>
      <c r="B2407" s="1">
        <f t="shared" si="74"/>
        <v>34.049999999999997</v>
      </c>
      <c r="C2407" s="1">
        <v>52</v>
      </c>
      <c r="D2407" s="1">
        <f t="shared" si="75"/>
        <v>1.3790064515058752E-10</v>
      </c>
    </row>
    <row r="2408" spans="1:4" x14ac:dyDescent="0.2">
      <c r="A2408" s="1">
        <v>68.12</v>
      </c>
      <c r="B2408" s="1">
        <f t="shared" si="74"/>
        <v>34.06</v>
      </c>
      <c r="C2408" s="1">
        <v>44</v>
      </c>
      <c r="D2408" s="1">
        <f t="shared" si="75"/>
        <v>1.3786504094976554E-10</v>
      </c>
    </row>
    <row r="2409" spans="1:4" x14ac:dyDescent="0.2">
      <c r="A2409" s="1">
        <v>68.14</v>
      </c>
      <c r="B2409" s="1">
        <f t="shared" si="74"/>
        <v>34.07</v>
      </c>
      <c r="C2409" s="1">
        <v>51</v>
      </c>
      <c r="D2409" s="1">
        <f t="shared" si="75"/>
        <v>1.3782945932674759E-10</v>
      </c>
    </row>
    <row r="2410" spans="1:4" x14ac:dyDescent="0.2">
      <c r="A2410" s="1">
        <v>68.16</v>
      </c>
      <c r="B2410" s="1">
        <f t="shared" si="74"/>
        <v>34.08</v>
      </c>
      <c r="C2410" s="1">
        <v>38</v>
      </c>
      <c r="D2410" s="1">
        <f t="shared" si="75"/>
        <v>1.377939002618898E-10</v>
      </c>
    </row>
    <row r="2411" spans="1:4" x14ac:dyDescent="0.2">
      <c r="A2411" s="1">
        <v>68.180000000000007</v>
      </c>
      <c r="B2411" s="1">
        <f t="shared" si="74"/>
        <v>34.090000000000003</v>
      </c>
      <c r="C2411" s="1">
        <v>54</v>
      </c>
      <c r="D2411" s="1">
        <f t="shared" si="75"/>
        <v>1.3775836373557159E-10</v>
      </c>
    </row>
    <row r="2412" spans="1:4" x14ac:dyDescent="0.2">
      <c r="A2412" s="1">
        <v>68.2</v>
      </c>
      <c r="B2412" s="1">
        <f t="shared" si="74"/>
        <v>34.1</v>
      </c>
      <c r="C2412" s="1">
        <v>44</v>
      </c>
      <c r="D2412" s="1">
        <f t="shared" si="75"/>
        <v>1.3772284972819558E-10</v>
      </c>
    </row>
    <row r="2413" spans="1:4" x14ac:dyDescent="0.2">
      <c r="A2413" s="1">
        <v>68.22</v>
      </c>
      <c r="B2413" s="1">
        <f t="shared" si="74"/>
        <v>34.11</v>
      </c>
      <c r="C2413" s="1">
        <v>53</v>
      </c>
      <c r="D2413" s="1">
        <f t="shared" si="75"/>
        <v>1.3768735822018724E-10</v>
      </c>
    </row>
    <row r="2414" spans="1:4" x14ac:dyDescent="0.2">
      <c r="A2414" s="1">
        <v>68.239999999999995</v>
      </c>
      <c r="B2414" s="1">
        <f t="shared" si="74"/>
        <v>34.119999999999997</v>
      </c>
      <c r="C2414" s="1">
        <v>58</v>
      </c>
      <c r="D2414" s="1">
        <f t="shared" si="75"/>
        <v>1.376518891919953E-10</v>
      </c>
    </row>
    <row r="2415" spans="1:4" x14ac:dyDescent="0.2">
      <c r="A2415" s="1">
        <v>68.260000000000005</v>
      </c>
      <c r="B2415" s="1">
        <f t="shared" si="74"/>
        <v>34.130000000000003</v>
      </c>
      <c r="C2415" s="1">
        <v>49</v>
      </c>
      <c r="D2415" s="1">
        <f t="shared" si="75"/>
        <v>1.3761644262409127E-10</v>
      </c>
    </row>
    <row r="2416" spans="1:4" x14ac:dyDescent="0.2">
      <c r="A2416" s="1">
        <v>68.28</v>
      </c>
      <c r="B2416" s="1">
        <f t="shared" si="74"/>
        <v>34.14</v>
      </c>
      <c r="C2416" s="1">
        <v>50</v>
      </c>
      <c r="D2416" s="1">
        <f t="shared" si="75"/>
        <v>1.3758101849696984E-10</v>
      </c>
    </row>
    <row r="2417" spans="1:4" x14ac:dyDescent="0.2">
      <c r="A2417" s="1">
        <v>68.3</v>
      </c>
      <c r="B2417" s="1">
        <f t="shared" si="74"/>
        <v>34.15</v>
      </c>
      <c r="C2417" s="1">
        <v>47</v>
      </c>
      <c r="D2417" s="1">
        <f t="shared" si="75"/>
        <v>1.3754561679114856E-10</v>
      </c>
    </row>
    <row r="2418" spans="1:4" x14ac:dyDescent="0.2">
      <c r="A2418" s="1">
        <v>68.319999999999993</v>
      </c>
      <c r="B2418" s="1">
        <f t="shared" si="74"/>
        <v>34.159999999999997</v>
      </c>
      <c r="C2418" s="1">
        <v>55</v>
      </c>
      <c r="D2418" s="1">
        <f t="shared" si="75"/>
        <v>1.3751023748716784E-10</v>
      </c>
    </row>
    <row r="2419" spans="1:4" x14ac:dyDescent="0.2">
      <c r="A2419" s="1">
        <v>68.34</v>
      </c>
      <c r="B2419" s="1">
        <f t="shared" si="74"/>
        <v>34.17</v>
      </c>
      <c r="C2419" s="1">
        <v>56</v>
      </c>
      <c r="D2419" s="1">
        <f t="shared" si="75"/>
        <v>1.3747488056559104E-10</v>
      </c>
    </row>
    <row r="2420" spans="1:4" x14ac:dyDescent="0.2">
      <c r="A2420" s="1">
        <v>68.36</v>
      </c>
      <c r="B2420" s="1">
        <f t="shared" si="74"/>
        <v>34.18</v>
      </c>
      <c r="C2420" s="1">
        <v>50</v>
      </c>
      <c r="D2420" s="1">
        <f t="shared" si="75"/>
        <v>1.3743954600700436E-10</v>
      </c>
    </row>
    <row r="2421" spans="1:4" x14ac:dyDescent="0.2">
      <c r="A2421" s="1">
        <v>68.38</v>
      </c>
      <c r="B2421" s="1">
        <f t="shared" si="74"/>
        <v>34.19</v>
      </c>
      <c r="C2421" s="1">
        <v>39</v>
      </c>
      <c r="D2421" s="1">
        <f t="shared" si="75"/>
        <v>1.3740423379201674E-10</v>
      </c>
    </row>
    <row r="2422" spans="1:4" x14ac:dyDescent="0.2">
      <c r="A2422" s="1">
        <v>68.400000000000006</v>
      </c>
      <c r="B2422" s="1">
        <f t="shared" si="74"/>
        <v>34.200000000000003</v>
      </c>
      <c r="C2422" s="1">
        <v>49</v>
      </c>
      <c r="D2422" s="1">
        <f t="shared" si="75"/>
        <v>1.3736894390125991E-10</v>
      </c>
    </row>
    <row r="2423" spans="1:4" x14ac:dyDescent="0.2">
      <c r="A2423" s="1">
        <v>68.42</v>
      </c>
      <c r="B2423" s="1">
        <f t="shared" si="74"/>
        <v>34.21</v>
      </c>
      <c r="C2423" s="1">
        <v>39</v>
      </c>
      <c r="D2423" s="1">
        <f t="shared" si="75"/>
        <v>1.3733367631538836E-10</v>
      </c>
    </row>
    <row r="2424" spans="1:4" x14ac:dyDescent="0.2">
      <c r="A2424" s="1">
        <v>68.44</v>
      </c>
      <c r="B2424" s="1">
        <f t="shared" si="74"/>
        <v>34.22</v>
      </c>
      <c r="C2424" s="1">
        <v>37</v>
      </c>
      <c r="D2424" s="1">
        <f t="shared" si="75"/>
        <v>1.3729843101507936E-10</v>
      </c>
    </row>
    <row r="2425" spans="1:4" x14ac:dyDescent="0.2">
      <c r="A2425" s="1">
        <v>68.459999999999994</v>
      </c>
      <c r="B2425" s="1">
        <f t="shared" si="74"/>
        <v>34.229999999999997</v>
      </c>
      <c r="C2425" s="1">
        <v>42</v>
      </c>
      <c r="D2425" s="1">
        <f t="shared" si="75"/>
        <v>1.3726320798103271E-10</v>
      </c>
    </row>
    <row r="2426" spans="1:4" x14ac:dyDescent="0.2">
      <c r="A2426" s="1">
        <v>68.48</v>
      </c>
      <c r="B2426" s="1">
        <f t="shared" si="74"/>
        <v>34.24</v>
      </c>
      <c r="C2426" s="1">
        <v>62</v>
      </c>
      <c r="D2426" s="1">
        <f t="shared" si="75"/>
        <v>1.3722800719397093E-10</v>
      </c>
    </row>
    <row r="2427" spans="1:4" x14ac:dyDescent="0.2">
      <c r="A2427" s="1">
        <v>68.5</v>
      </c>
      <c r="B2427" s="1">
        <f t="shared" si="74"/>
        <v>34.25</v>
      </c>
      <c r="C2427" s="1">
        <v>51</v>
      </c>
      <c r="D2427" s="1">
        <f t="shared" si="75"/>
        <v>1.3719282863463912E-10</v>
      </c>
    </row>
    <row r="2428" spans="1:4" x14ac:dyDescent="0.2">
      <c r="A2428" s="1">
        <v>68.52</v>
      </c>
      <c r="B2428" s="1">
        <f t="shared" si="74"/>
        <v>34.26</v>
      </c>
      <c r="C2428" s="1">
        <v>57</v>
      </c>
      <c r="D2428" s="1">
        <f t="shared" si="75"/>
        <v>1.3715767228380502E-10</v>
      </c>
    </row>
    <row r="2429" spans="1:4" x14ac:dyDescent="0.2">
      <c r="A2429" s="1">
        <v>68.540000000000006</v>
      </c>
      <c r="B2429" s="1">
        <f t="shared" si="74"/>
        <v>34.270000000000003</v>
      </c>
      <c r="C2429" s="1">
        <v>34</v>
      </c>
      <c r="D2429" s="1">
        <f t="shared" si="75"/>
        <v>1.3712253812225879E-10</v>
      </c>
    </row>
    <row r="2430" spans="1:4" x14ac:dyDescent="0.2">
      <c r="A2430" s="1">
        <v>68.56</v>
      </c>
      <c r="B2430" s="1">
        <f t="shared" si="74"/>
        <v>34.28</v>
      </c>
      <c r="C2430" s="1">
        <v>41</v>
      </c>
      <c r="D2430" s="1">
        <f t="shared" si="75"/>
        <v>1.3708742613081325E-10</v>
      </c>
    </row>
    <row r="2431" spans="1:4" x14ac:dyDescent="0.2">
      <c r="A2431" s="1">
        <v>68.58</v>
      </c>
      <c r="B2431" s="1">
        <f t="shared" si="74"/>
        <v>34.29</v>
      </c>
      <c r="C2431" s="1">
        <v>39</v>
      </c>
      <c r="D2431" s="1">
        <f t="shared" si="75"/>
        <v>1.3705233629030357E-10</v>
      </c>
    </row>
    <row r="2432" spans="1:4" x14ac:dyDescent="0.2">
      <c r="A2432" s="1">
        <v>68.599999999999994</v>
      </c>
      <c r="B2432" s="1">
        <f t="shared" si="74"/>
        <v>34.299999999999997</v>
      </c>
      <c r="C2432" s="1">
        <v>42</v>
      </c>
      <c r="D2432" s="1">
        <f t="shared" si="75"/>
        <v>1.3701726858158741E-10</v>
      </c>
    </row>
    <row r="2433" spans="1:4" x14ac:dyDescent="0.2">
      <c r="A2433" s="1">
        <v>68.62</v>
      </c>
      <c r="B2433" s="1">
        <f t="shared" si="74"/>
        <v>34.31</v>
      </c>
      <c r="C2433" s="1">
        <v>51</v>
      </c>
      <c r="D2433" s="1">
        <f t="shared" si="75"/>
        <v>1.3698222298554484E-10</v>
      </c>
    </row>
    <row r="2434" spans="1:4" x14ac:dyDescent="0.2">
      <c r="A2434" s="1">
        <v>68.64</v>
      </c>
      <c r="B2434" s="1">
        <f t="shared" si="74"/>
        <v>34.32</v>
      </c>
      <c r="C2434" s="1">
        <v>56</v>
      </c>
      <c r="D2434" s="1">
        <f t="shared" si="75"/>
        <v>1.3694719948307836E-10</v>
      </c>
    </row>
    <row r="2435" spans="1:4" x14ac:dyDescent="0.2">
      <c r="A2435" s="1">
        <v>68.66</v>
      </c>
      <c r="B2435" s="1">
        <f t="shared" ref="B2435:B2498" si="76">A2435/2</f>
        <v>34.33</v>
      </c>
      <c r="C2435" s="1">
        <v>38</v>
      </c>
      <c r="D2435" s="1">
        <f t="shared" ref="D2435:D2498" si="77">($N$1)/(2*SIN(RADIANS(B2435)))</f>
        <v>1.369121980551127E-10</v>
      </c>
    </row>
    <row r="2436" spans="1:4" x14ac:dyDescent="0.2">
      <c r="A2436" s="1">
        <v>68.680000000000007</v>
      </c>
      <c r="B2436" s="1">
        <f t="shared" si="76"/>
        <v>34.340000000000003</v>
      </c>
      <c r="C2436" s="1">
        <v>36</v>
      </c>
      <c r="D2436" s="1">
        <f t="shared" si="77"/>
        <v>1.3687721868259501E-10</v>
      </c>
    </row>
    <row r="2437" spans="1:4" x14ac:dyDescent="0.2">
      <c r="A2437" s="1">
        <v>68.7</v>
      </c>
      <c r="B2437" s="1">
        <f t="shared" si="76"/>
        <v>34.35</v>
      </c>
      <c r="C2437" s="1">
        <v>57</v>
      </c>
      <c r="D2437" s="1">
        <f t="shared" si="77"/>
        <v>1.3684226134649463E-10</v>
      </c>
    </row>
    <row r="2438" spans="1:4" x14ac:dyDescent="0.2">
      <c r="A2438" s="1">
        <v>68.72</v>
      </c>
      <c r="B2438" s="1">
        <f t="shared" si="76"/>
        <v>34.36</v>
      </c>
      <c r="C2438" s="1">
        <v>54</v>
      </c>
      <c r="D2438" s="1">
        <f t="shared" si="77"/>
        <v>1.3680732602780323E-10</v>
      </c>
    </row>
    <row r="2439" spans="1:4" x14ac:dyDescent="0.2">
      <c r="A2439" s="1">
        <v>68.739999999999995</v>
      </c>
      <c r="B2439" s="1">
        <f t="shared" si="76"/>
        <v>34.369999999999997</v>
      </c>
      <c r="C2439" s="1">
        <v>47</v>
      </c>
      <c r="D2439" s="1">
        <f t="shared" si="77"/>
        <v>1.3677241270753463E-10</v>
      </c>
    </row>
    <row r="2440" spans="1:4" x14ac:dyDescent="0.2">
      <c r="A2440" s="1">
        <v>68.760000000000005</v>
      </c>
      <c r="B2440" s="1">
        <f t="shared" si="76"/>
        <v>34.380000000000003</v>
      </c>
      <c r="C2440" s="1">
        <v>41</v>
      </c>
      <c r="D2440" s="1">
        <f t="shared" si="77"/>
        <v>1.3673752136672488E-10</v>
      </c>
    </row>
    <row r="2441" spans="1:4" x14ac:dyDescent="0.2">
      <c r="A2441" s="1">
        <v>68.78</v>
      </c>
      <c r="B2441" s="1">
        <f t="shared" si="76"/>
        <v>34.39</v>
      </c>
      <c r="C2441" s="1">
        <v>43</v>
      </c>
      <c r="D2441" s="1">
        <f t="shared" si="77"/>
        <v>1.3670265198643221E-10</v>
      </c>
    </row>
    <row r="2442" spans="1:4" x14ac:dyDescent="0.2">
      <c r="A2442" s="1">
        <v>68.8</v>
      </c>
      <c r="B2442" s="1">
        <f t="shared" si="76"/>
        <v>34.4</v>
      </c>
      <c r="C2442" s="1">
        <v>63</v>
      </c>
      <c r="D2442" s="1">
        <f t="shared" si="77"/>
        <v>1.3666780454773688E-10</v>
      </c>
    </row>
    <row r="2443" spans="1:4" x14ac:dyDescent="0.2">
      <c r="A2443" s="1">
        <v>68.819999999999993</v>
      </c>
      <c r="B2443" s="1">
        <f t="shared" si="76"/>
        <v>34.409999999999997</v>
      </c>
      <c r="C2443" s="1">
        <v>41</v>
      </c>
      <c r="D2443" s="1">
        <f t="shared" si="77"/>
        <v>1.3663297903174124E-10</v>
      </c>
    </row>
    <row r="2444" spans="1:4" x14ac:dyDescent="0.2">
      <c r="A2444" s="1">
        <v>68.84</v>
      </c>
      <c r="B2444" s="1">
        <f t="shared" si="76"/>
        <v>34.42</v>
      </c>
      <c r="C2444" s="1">
        <v>63</v>
      </c>
      <c r="D2444" s="1">
        <f t="shared" si="77"/>
        <v>1.3659817541956977E-10</v>
      </c>
    </row>
    <row r="2445" spans="1:4" x14ac:dyDescent="0.2">
      <c r="A2445" s="1">
        <v>68.86</v>
      </c>
      <c r="B2445" s="1">
        <f t="shared" si="76"/>
        <v>34.43</v>
      </c>
      <c r="C2445" s="1">
        <v>42</v>
      </c>
      <c r="D2445" s="1">
        <f t="shared" si="77"/>
        <v>1.36563393692369E-10</v>
      </c>
    </row>
    <row r="2446" spans="1:4" x14ac:dyDescent="0.2">
      <c r="A2446" s="1">
        <v>68.88</v>
      </c>
      <c r="B2446" s="1">
        <f t="shared" si="76"/>
        <v>34.44</v>
      </c>
      <c r="C2446" s="1">
        <v>44</v>
      </c>
      <c r="D2446" s="1">
        <f t="shared" si="77"/>
        <v>1.3652863383130729E-10</v>
      </c>
    </row>
    <row r="2447" spans="1:4" x14ac:dyDescent="0.2">
      <c r="A2447" s="1">
        <v>68.900000000000006</v>
      </c>
      <c r="B2447" s="1">
        <f t="shared" si="76"/>
        <v>34.450000000000003</v>
      </c>
      <c r="C2447" s="1">
        <v>32</v>
      </c>
      <c r="D2447" s="1">
        <f t="shared" si="77"/>
        <v>1.364938958175751E-10</v>
      </c>
    </row>
    <row r="2448" spans="1:4" x14ac:dyDescent="0.2">
      <c r="A2448" s="1">
        <v>68.92</v>
      </c>
      <c r="B2448" s="1">
        <f t="shared" si="76"/>
        <v>34.46</v>
      </c>
      <c r="C2448" s="1">
        <v>42</v>
      </c>
      <c r="D2448" s="1">
        <f t="shared" si="77"/>
        <v>1.3645917963238478E-10</v>
      </c>
    </row>
    <row r="2449" spans="1:4" x14ac:dyDescent="0.2">
      <c r="A2449" s="1">
        <v>68.94</v>
      </c>
      <c r="B2449" s="1">
        <f t="shared" si="76"/>
        <v>34.47</v>
      </c>
      <c r="C2449" s="1">
        <v>54</v>
      </c>
      <c r="D2449" s="1">
        <f t="shared" si="77"/>
        <v>1.3642448525697054E-10</v>
      </c>
    </row>
    <row r="2450" spans="1:4" x14ac:dyDescent="0.2">
      <c r="A2450" s="1">
        <v>68.959999999999994</v>
      </c>
      <c r="B2450" s="1">
        <f t="shared" si="76"/>
        <v>34.479999999999997</v>
      </c>
      <c r="C2450" s="1">
        <v>45</v>
      </c>
      <c r="D2450" s="1">
        <f t="shared" si="77"/>
        <v>1.3638981267258852E-10</v>
      </c>
    </row>
    <row r="2451" spans="1:4" x14ac:dyDescent="0.2">
      <c r="A2451" s="1">
        <v>68.98</v>
      </c>
      <c r="B2451" s="1">
        <f t="shared" si="76"/>
        <v>34.49</v>
      </c>
      <c r="C2451" s="1">
        <v>45</v>
      </c>
      <c r="D2451" s="1">
        <f t="shared" si="77"/>
        <v>1.3635516186051664E-10</v>
      </c>
    </row>
    <row r="2452" spans="1:4" x14ac:dyDescent="0.2">
      <c r="A2452" s="1">
        <v>69</v>
      </c>
      <c r="B2452" s="1">
        <f t="shared" si="76"/>
        <v>34.5</v>
      </c>
      <c r="C2452" s="1">
        <v>49</v>
      </c>
      <c r="D2452" s="1">
        <f t="shared" si="77"/>
        <v>1.3632053280205464E-10</v>
      </c>
    </row>
    <row r="2453" spans="1:4" x14ac:dyDescent="0.2">
      <c r="A2453" s="1">
        <v>69.02</v>
      </c>
      <c r="B2453" s="1">
        <f t="shared" si="76"/>
        <v>34.51</v>
      </c>
      <c r="C2453" s="1">
        <v>33</v>
      </c>
      <c r="D2453" s="1">
        <f t="shared" si="77"/>
        <v>1.3628592547852401E-10</v>
      </c>
    </row>
    <row r="2454" spans="1:4" x14ac:dyDescent="0.2">
      <c r="A2454" s="1">
        <v>69.040000000000006</v>
      </c>
      <c r="B2454" s="1">
        <f t="shared" si="76"/>
        <v>34.520000000000003</v>
      </c>
      <c r="C2454" s="1">
        <v>50</v>
      </c>
      <c r="D2454" s="1">
        <f t="shared" si="77"/>
        <v>1.3625133987126799E-10</v>
      </c>
    </row>
    <row r="2455" spans="1:4" x14ac:dyDescent="0.2">
      <c r="A2455" s="1">
        <v>69.06</v>
      </c>
      <c r="B2455" s="1">
        <f t="shared" si="76"/>
        <v>34.53</v>
      </c>
      <c r="C2455" s="1">
        <v>41</v>
      </c>
      <c r="D2455" s="1">
        <f t="shared" si="77"/>
        <v>1.3621677596165154E-10</v>
      </c>
    </row>
    <row r="2456" spans="1:4" x14ac:dyDescent="0.2">
      <c r="A2456" s="1">
        <v>69.08</v>
      </c>
      <c r="B2456" s="1">
        <f t="shared" si="76"/>
        <v>34.54</v>
      </c>
      <c r="C2456" s="1">
        <v>53</v>
      </c>
      <c r="D2456" s="1">
        <f t="shared" si="77"/>
        <v>1.3618223373106127E-10</v>
      </c>
    </row>
    <row r="2457" spans="1:4" x14ac:dyDescent="0.2">
      <c r="A2457" s="1">
        <v>69.099999999999994</v>
      </c>
      <c r="B2457" s="1">
        <f t="shared" si="76"/>
        <v>34.549999999999997</v>
      </c>
      <c r="C2457" s="1">
        <v>51</v>
      </c>
      <c r="D2457" s="1">
        <f t="shared" si="77"/>
        <v>1.3614771316090548E-10</v>
      </c>
    </row>
    <row r="2458" spans="1:4" x14ac:dyDescent="0.2">
      <c r="A2458" s="1">
        <v>69.12</v>
      </c>
      <c r="B2458" s="1">
        <f t="shared" si="76"/>
        <v>34.56</v>
      </c>
      <c r="C2458" s="1">
        <v>36</v>
      </c>
      <c r="D2458" s="1">
        <f t="shared" si="77"/>
        <v>1.3611321423261396E-10</v>
      </c>
    </row>
    <row r="2459" spans="1:4" x14ac:dyDescent="0.2">
      <c r="A2459" s="1">
        <v>69.14</v>
      </c>
      <c r="B2459" s="1">
        <f t="shared" si="76"/>
        <v>34.57</v>
      </c>
      <c r="C2459" s="1">
        <v>41</v>
      </c>
      <c r="D2459" s="1">
        <f t="shared" si="77"/>
        <v>1.3607873692763826E-10</v>
      </c>
    </row>
    <row r="2460" spans="1:4" x14ac:dyDescent="0.2">
      <c r="A2460" s="1">
        <v>69.16</v>
      </c>
      <c r="B2460" s="1">
        <f t="shared" si="76"/>
        <v>34.58</v>
      </c>
      <c r="C2460" s="1">
        <v>44</v>
      </c>
      <c r="D2460" s="1">
        <f t="shared" si="77"/>
        <v>1.3604428122745134E-10</v>
      </c>
    </row>
    <row r="2461" spans="1:4" x14ac:dyDescent="0.2">
      <c r="A2461" s="1">
        <v>69.180000000000007</v>
      </c>
      <c r="B2461" s="1">
        <f t="shared" si="76"/>
        <v>34.590000000000003</v>
      </c>
      <c r="C2461" s="1">
        <v>57</v>
      </c>
      <c r="D2461" s="1">
        <f t="shared" si="77"/>
        <v>1.360098471135477E-10</v>
      </c>
    </row>
    <row r="2462" spans="1:4" x14ac:dyDescent="0.2">
      <c r="A2462" s="1">
        <v>69.2</v>
      </c>
      <c r="B2462" s="1">
        <f t="shared" si="76"/>
        <v>34.6</v>
      </c>
      <c r="C2462" s="1">
        <v>46</v>
      </c>
      <c r="D2462" s="1">
        <f t="shared" si="77"/>
        <v>1.3597543456744341E-10</v>
      </c>
    </row>
    <row r="2463" spans="1:4" x14ac:dyDescent="0.2">
      <c r="A2463" s="1">
        <v>69.22</v>
      </c>
      <c r="B2463" s="1">
        <f t="shared" si="76"/>
        <v>34.61</v>
      </c>
      <c r="C2463" s="1">
        <v>53</v>
      </c>
      <c r="D2463" s="1">
        <f t="shared" si="77"/>
        <v>1.3594104357067592E-10</v>
      </c>
    </row>
    <row r="2464" spans="1:4" x14ac:dyDescent="0.2">
      <c r="A2464" s="1">
        <v>69.239999999999995</v>
      </c>
      <c r="B2464" s="1">
        <f t="shared" si="76"/>
        <v>34.619999999999997</v>
      </c>
      <c r="C2464" s="1">
        <v>47</v>
      </c>
      <c r="D2464" s="1">
        <f t="shared" si="77"/>
        <v>1.359066741048041E-10</v>
      </c>
    </row>
    <row r="2465" spans="1:4" x14ac:dyDescent="0.2">
      <c r="A2465" s="1">
        <v>69.260000000000005</v>
      </c>
      <c r="B2465" s="1">
        <f t="shared" si="76"/>
        <v>34.630000000000003</v>
      </c>
      <c r="C2465" s="1">
        <v>50</v>
      </c>
      <c r="D2465" s="1">
        <f t="shared" si="77"/>
        <v>1.3587232615140823E-10</v>
      </c>
    </row>
    <row r="2466" spans="1:4" x14ac:dyDescent="0.2">
      <c r="A2466" s="1">
        <v>69.28</v>
      </c>
      <c r="B2466" s="1">
        <f t="shared" si="76"/>
        <v>34.64</v>
      </c>
      <c r="C2466" s="1">
        <v>52</v>
      </c>
      <c r="D2466" s="1">
        <f t="shared" si="77"/>
        <v>1.3583799969208998E-10</v>
      </c>
    </row>
    <row r="2467" spans="1:4" x14ac:dyDescent="0.2">
      <c r="A2467" s="1">
        <v>69.3</v>
      </c>
      <c r="B2467" s="1">
        <f t="shared" si="76"/>
        <v>34.65</v>
      </c>
      <c r="C2467" s="1">
        <v>41</v>
      </c>
      <c r="D2467" s="1">
        <f t="shared" si="77"/>
        <v>1.3580369470847235E-10</v>
      </c>
    </row>
    <row r="2468" spans="1:4" x14ac:dyDescent="0.2">
      <c r="A2468" s="1">
        <v>69.319999999999993</v>
      </c>
      <c r="B2468" s="1">
        <f t="shared" si="76"/>
        <v>34.659999999999997</v>
      </c>
      <c r="C2468" s="1">
        <v>41</v>
      </c>
      <c r="D2468" s="1">
        <f t="shared" si="77"/>
        <v>1.357694111821996E-10</v>
      </c>
    </row>
    <row r="2469" spans="1:4" x14ac:dyDescent="0.2">
      <c r="A2469" s="1">
        <v>69.34</v>
      </c>
      <c r="B2469" s="1">
        <f t="shared" si="76"/>
        <v>34.67</v>
      </c>
      <c r="C2469" s="1">
        <v>45</v>
      </c>
      <c r="D2469" s="1">
        <f t="shared" si="77"/>
        <v>1.3573514909493722E-10</v>
      </c>
    </row>
    <row r="2470" spans="1:4" x14ac:dyDescent="0.2">
      <c r="A2470" s="1">
        <v>69.36</v>
      </c>
      <c r="B2470" s="1">
        <f t="shared" si="76"/>
        <v>34.68</v>
      </c>
      <c r="C2470" s="1">
        <v>43</v>
      </c>
      <c r="D2470" s="1">
        <f t="shared" si="77"/>
        <v>1.3570090842837214E-10</v>
      </c>
    </row>
    <row r="2471" spans="1:4" x14ac:dyDescent="0.2">
      <c r="A2471" s="1">
        <v>69.38</v>
      </c>
      <c r="B2471" s="1">
        <f t="shared" si="76"/>
        <v>34.69</v>
      </c>
      <c r="C2471" s="1">
        <v>49</v>
      </c>
      <c r="D2471" s="1">
        <f t="shared" si="77"/>
        <v>1.3566668916421226E-10</v>
      </c>
    </row>
    <row r="2472" spans="1:4" x14ac:dyDescent="0.2">
      <c r="A2472" s="1">
        <v>69.400000000000006</v>
      </c>
      <c r="B2472" s="1">
        <f t="shared" si="76"/>
        <v>34.700000000000003</v>
      </c>
      <c r="C2472" s="1">
        <v>49</v>
      </c>
      <c r="D2472" s="1">
        <f t="shared" si="77"/>
        <v>1.3563249128418682E-10</v>
      </c>
    </row>
    <row r="2473" spans="1:4" x14ac:dyDescent="0.2">
      <c r="A2473" s="1">
        <v>69.42</v>
      </c>
      <c r="B2473" s="1">
        <f t="shared" si="76"/>
        <v>34.71</v>
      </c>
      <c r="C2473" s="1">
        <v>44</v>
      </c>
      <c r="D2473" s="1">
        <f t="shared" si="77"/>
        <v>1.3559831477004611E-10</v>
      </c>
    </row>
    <row r="2474" spans="1:4" x14ac:dyDescent="0.2">
      <c r="A2474" s="1">
        <v>69.44</v>
      </c>
      <c r="B2474" s="1">
        <f t="shared" si="76"/>
        <v>34.72</v>
      </c>
      <c r="C2474" s="1">
        <v>52</v>
      </c>
      <c r="D2474" s="1">
        <f t="shared" si="77"/>
        <v>1.3556415960356164E-10</v>
      </c>
    </row>
    <row r="2475" spans="1:4" x14ac:dyDescent="0.2">
      <c r="A2475" s="1">
        <v>69.459999999999994</v>
      </c>
      <c r="B2475" s="1">
        <f t="shared" si="76"/>
        <v>34.729999999999997</v>
      </c>
      <c r="C2475" s="1">
        <v>47</v>
      </c>
      <c r="D2475" s="1">
        <f t="shared" si="77"/>
        <v>1.3553002576652592E-10</v>
      </c>
    </row>
    <row r="2476" spans="1:4" x14ac:dyDescent="0.2">
      <c r="A2476" s="1">
        <v>69.48</v>
      </c>
      <c r="B2476" s="1">
        <f t="shared" si="76"/>
        <v>34.74</v>
      </c>
      <c r="C2476" s="1">
        <v>52</v>
      </c>
      <c r="D2476" s="1">
        <f t="shared" si="77"/>
        <v>1.354959132407525E-10</v>
      </c>
    </row>
    <row r="2477" spans="1:4" x14ac:dyDescent="0.2">
      <c r="A2477" s="1">
        <v>69.5</v>
      </c>
      <c r="B2477" s="1">
        <f t="shared" si="76"/>
        <v>34.75</v>
      </c>
      <c r="C2477" s="1">
        <v>41</v>
      </c>
      <c r="D2477" s="1">
        <f t="shared" si="77"/>
        <v>1.3546182200807607E-10</v>
      </c>
    </row>
    <row r="2478" spans="1:4" x14ac:dyDescent="0.2">
      <c r="A2478" s="1">
        <v>69.52</v>
      </c>
      <c r="B2478" s="1">
        <f t="shared" si="76"/>
        <v>34.76</v>
      </c>
      <c r="C2478" s="1">
        <v>50</v>
      </c>
      <c r="D2478" s="1">
        <f t="shared" si="77"/>
        <v>1.3542775205035225E-10</v>
      </c>
    </row>
    <row r="2479" spans="1:4" x14ac:dyDescent="0.2">
      <c r="A2479" s="1">
        <v>69.540000000000006</v>
      </c>
      <c r="B2479" s="1">
        <f t="shared" si="76"/>
        <v>34.770000000000003</v>
      </c>
      <c r="C2479" s="1">
        <v>36</v>
      </c>
      <c r="D2479" s="1">
        <f t="shared" si="77"/>
        <v>1.3539370334945755E-10</v>
      </c>
    </row>
    <row r="2480" spans="1:4" x14ac:dyDescent="0.2">
      <c r="A2480" s="1">
        <v>69.56</v>
      </c>
      <c r="B2480" s="1">
        <f t="shared" si="76"/>
        <v>34.78</v>
      </c>
      <c r="C2480" s="1">
        <v>51</v>
      </c>
      <c r="D2480" s="1">
        <f t="shared" si="77"/>
        <v>1.3535967588728964E-10</v>
      </c>
    </row>
    <row r="2481" spans="1:4" x14ac:dyDescent="0.2">
      <c r="A2481" s="1">
        <v>69.58</v>
      </c>
      <c r="B2481" s="1">
        <f t="shared" si="76"/>
        <v>34.79</v>
      </c>
      <c r="C2481" s="1">
        <v>55</v>
      </c>
      <c r="D2481" s="1">
        <f t="shared" si="77"/>
        <v>1.3532566964576684E-10</v>
      </c>
    </row>
    <row r="2482" spans="1:4" x14ac:dyDescent="0.2">
      <c r="A2482" s="1">
        <v>69.599999999999994</v>
      </c>
      <c r="B2482" s="1">
        <f t="shared" si="76"/>
        <v>34.799999999999997</v>
      </c>
      <c r="C2482" s="1">
        <v>64</v>
      </c>
      <c r="D2482" s="1">
        <f t="shared" si="77"/>
        <v>1.3529168460682851E-10</v>
      </c>
    </row>
    <row r="2483" spans="1:4" x14ac:dyDescent="0.2">
      <c r="A2483" s="1">
        <v>69.62</v>
      </c>
      <c r="B2483" s="1">
        <f t="shared" si="76"/>
        <v>34.81</v>
      </c>
      <c r="C2483" s="1">
        <v>45</v>
      </c>
      <c r="D2483" s="1">
        <f t="shared" si="77"/>
        <v>1.3525772075243475E-10</v>
      </c>
    </row>
    <row r="2484" spans="1:4" x14ac:dyDescent="0.2">
      <c r="A2484" s="1">
        <v>69.64</v>
      </c>
      <c r="B2484" s="1">
        <f t="shared" si="76"/>
        <v>34.82</v>
      </c>
      <c r="C2484" s="1">
        <v>40</v>
      </c>
      <c r="D2484" s="1">
        <f t="shared" si="77"/>
        <v>1.3522377806456659E-10</v>
      </c>
    </row>
    <row r="2485" spans="1:4" x14ac:dyDescent="0.2">
      <c r="A2485" s="1">
        <v>69.66</v>
      </c>
      <c r="B2485" s="1">
        <f t="shared" si="76"/>
        <v>34.83</v>
      </c>
      <c r="C2485" s="1">
        <v>40</v>
      </c>
      <c r="D2485" s="1">
        <f t="shared" si="77"/>
        <v>1.351898565252258E-10</v>
      </c>
    </row>
    <row r="2486" spans="1:4" x14ac:dyDescent="0.2">
      <c r="A2486" s="1">
        <v>69.680000000000007</v>
      </c>
      <c r="B2486" s="1">
        <f t="shared" si="76"/>
        <v>34.840000000000003</v>
      </c>
      <c r="C2486" s="1">
        <v>51</v>
      </c>
      <c r="D2486" s="1">
        <f t="shared" si="77"/>
        <v>1.3515595611643484E-10</v>
      </c>
    </row>
    <row r="2487" spans="1:4" x14ac:dyDescent="0.2">
      <c r="A2487" s="1">
        <v>69.7</v>
      </c>
      <c r="B2487" s="1">
        <f t="shared" si="76"/>
        <v>34.85</v>
      </c>
      <c r="C2487" s="1">
        <v>36</v>
      </c>
      <c r="D2487" s="1">
        <f t="shared" si="77"/>
        <v>1.35122076820237E-10</v>
      </c>
    </row>
    <row r="2488" spans="1:4" x14ac:dyDescent="0.2">
      <c r="A2488" s="1">
        <v>69.72</v>
      </c>
      <c r="B2488" s="1">
        <f t="shared" si="76"/>
        <v>34.86</v>
      </c>
      <c r="C2488" s="1">
        <v>47</v>
      </c>
      <c r="D2488" s="1">
        <f t="shared" si="77"/>
        <v>1.3508821861869622E-10</v>
      </c>
    </row>
    <row r="2489" spans="1:4" x14ac:dyDescent="0.2">
      <c r="A2489" s="1">
        <v>69.739999999999995</v>
      </c>
      <c r="B2489" s="1">
        <f t="shared" si="76"/>
        <v>34.869999999999997</v>
      </c>
      <c r="C2489" s="1">
        <v>44</v>
      </c>
      <c r="D2489" s="1">
        <f t="shared" si="77"/>
        <v>1.3505438149389711E-10</v>
      </c>
    </row>
    <row r="2490" spans="1:4" x14ac:dyDescent="0.2">
      <c r="A2490" s="1">
        <v>69.760000000000005</v>
      </c>
      <c r="B2490" s="1">
        <f t="shared" si="76"/>
        <v>34.880000000000003</v>
      </c>
      <c r="C2490" s="1">
        <v>38</v>
      </c>
      <c r="D2490" s="1">
        <f t="shared" si="77"/>
        <v>1.3502056542794489E-10</v>
      </c>
    </row>
    <row r="2491" spans="1:4" x14ac:dyDescent="0.2">
      <c r="A2491" s="1">
        <v>69.78</v>
      </c>
      <c r="B2491" s="1">
        <f t="shared" si="76"/>
        <v>34.89</v>
      </c>
      <c r="C2491" s="1">
        <v>41</v>
      </c>
      <c r="D2491" s="1">
        <f t="shared" si="77"/>
        <v>1.3498677040296548E-10</v>
      </c>
    </row>
    <row r="2492" spans="1:4" x14ac:dyDescent="0.2">
      <c r="A2492" s="1">
        <v>69.8</v>
      </c>
      <c r="B2492" s="1">
        <f t="shared" si="76"/>
        <v>34.9</v>
      </c>
      <c r="C2492" s="1">
        <v>36</v>
      </c>
      <c r="D2492" s="1">
        <f t="shared" si="77"/>
        <v>1.3495299640110531E-10</v>
      </c>
    </row>
    <row r="2493" spans="1:4" x14ac:dyDescent="0.2">
      <c r="A2493" s="1">
        <v>69.819999999999993</v>
      </c>
      <c r="B2493" s="1">
        <f t="shared" si="76"/>
        <v>34.909999999999997</v>
      </c>
      <c r="C2493" s="1">
        <v>43</v>
      </c>
      <c r="D2493" s="1">
        <f t="shared" si="77"/>
        <v>1.3491924340453133E-10</v>
      </c>
    </row>
    <row r="2494" spans="1:4" x14ac:dyDescent="0.2">
      <c r="A2494" s="1">
        <v>69.84</v>
      </c>
      <c r="B2494" s="1">
        <f t="shared" si="76"/>
        <v>34.92</v>
      </c>
      <c r="C2494" s="1">
        <v>44</v>
      </c>
      <c r="D2494" s="1">
        <f t="shared" si="77"/>
        <v>1.3488551139543104E-10</v>
      </c>
    </row>
    <row r="2495" spans="1:4" x14ac:dyDescent="0.2">
      <c r="A2495" s="1">
        <v>69.86</v>
      </c>
      <c r="B2495" s="1">
        <f t="shared" si="76"/>
        <v>34.93</v>
      </c>
      <c r="C2495" s="1">
        <v>50</v>
      </c>
      <c r="D2495" s="1">
        <f t="shared" si="77"/>
        <v>1.3485180035601247E-10</v>
      </c>
    </row>
    <row r="2496" spans="1:4" x14ac:dyDescent="0.2">
      <c r="A2496" s="1">
        <v>69.88</v>
      </c>
      <c r="B2496" s="1">
        <f t="shared" si="76"/>
        <v>34.94</v>
      </c>
      <c r="C2496" s="1">
        <v>50</v>
      </c>
      <c r="D2496" s="1">
        <f t="shared" si="77"/>
        <v>1.3481811026850413E-10</v>
      </c>
    </row>
    <row r="2497" spans="1:4" x14ac:dyDescent="0.2">
      <c r="A2497" s="1">
        <v>69.900000000000006</v>
      </c>
      <c r="B2497" s="1">
        <f t="shared" si="76"/>
        <v>34.950000000000003</v>
      </c>
      <c r="C2497" s="1">
        <v>48</v>
      </c>
      <c r="D2497" s="1">
        <f t="shared" si="77"/>
        <v>1.3478444111515483E-10</v>
      </c>
    </row>
    <row r="2498" spans="1:4" x14ac:dyDescent="0.2">
      <c r="A2498" s="1">
        <v>69.92</v>
      </c>
      <c r="B2498" s="1">
        <f t="shared" si="76"/>
        <v>34.96</v>
      </c>
      <c r="C2498" s="1">
        <v>49</v>
      </c>
      <c r="D2498" s="1">
        <f t="shared" si="77"/>
        <v>1.3475079287823393E-10</v>
      </c>
    </row>
    <row r="2499" spans="1:4" x14ac:dyDescent="0.2">
      <c r="A2499" s="1">
        <v>69.94</v>
      </c>
      <c r="B2499" s="1">
        <f t="shared" ref="B2499:B2562" si="78">A2499/2</f>
        <v>34.97</v>
      </c>
      <c r="C2499" s="1">
        <v>48</v>
      </c>
      <c r="D2499" s="1">
        <f t="shared" ref="D2499:D2562" si="79">($N$1)/(2*SIN(RADIANS(B2499)))</f>
        <v>1.3471716554003113E-10</v>
      </c>
    </row>
    <row r="2500" spans="1:4" x14ac:dyDescent="0.2">
      <c r="A2500" s="1">
        <v>69.959999999999994</v>
      </c>
      <c r="B2500" s="1">
        <f t="shared" si="78"/>
        <v>34.979999999999997</v>
      </c>
      <c r="C2500" s="1">
        <v>42</v>
      </c>
      <c r="D2500" s="1">
        <f t="shared" si="79"/>
        <v>1.3468355908285637E-10</v>
      </c>
    </row>
    <row r="2501" spans="1:4" x14ac:dyDescent="0.2">
      <c r="A2501" s="1">
        <v>69.98</v>
      </c>
      <c r="B2501" s="1">
        <f t="shared" si="78"/>
        <v>34.99</v>
      </c>
      <c r="C2501" s="1">
        <v>39</v>
      </c>
      <c r="D2501" s="1">
        <f t="shared" si="79"/>
        <v>1.3464997348904001E-10</v>
      </c>
    </row>
    <row r="2502" spans="1:4" x14ac:dyDescent="0.2">
      <c r="A2502" s="1">
        <v>70</v>
      </c>
      <c r="B2502" s="1">
        <f t="shared" si="78"/>
        <v>35</v>
      </c>
      <c r="C2502" s="1">
        <v>55</v>
      </c>
      <c r="D2502" s="1">
        <f t="shared" si="79"/>
        <v>1.3461640874093273E-10</v>
      </c>
    </row>
    <row r="2503" spans="1:4" x14ac:dyDescent="0.2">
      <c r="A2503" s="1">
        <v>70.02</v>
      </c>
      <c r="B2503" s="1">
        <f t="shared" si="78"/>
        <v>35.01</v>
      </c>
      <c r="C2503" s="1">
        <v>40</v>
      </c>
      <c r="D2503" s="1">
        <f t="shared" si="79"/>
        <v>1.3458286482090535E-10</v>
      </c>
    </row>
    <row r="2504" spans="1:4" x14ac:dyDescent="0.2">
      <c r="A2504" s="1">
        <v>70.040000000000006</v>
      </c>
      <c r="B2504" s="1">
        <f t="shared" si="78"/>
        <v>35.020000000000003</v>
      </c>
      <c r="C2504" s="1">
        <v>43</v>
      </c>
      <c r="D2504" s="1">
        <f t="shared" si="79"/>
        <v>1.34549341711349E-10</v>
      </c>
    </row>
    <row r="2505" spans="1:4" x14ac:dyDescent="0.2">
      <c r="A2505" s="1">
        <v>70.06</v>
      </c>
      <c r="B2505" s="1">
        <f t="shared" si="78"/>
        <v>35.03</v>
      </c>
      <c r="C2505" s="1">
        <v>53</v>
      </c>
      <c r="D2505" s="1">
        <f t="shared" si="79"/>
        <v>1.3451583939467499E-10</v>
      </c>
    </row>
    <row r="2506" spans="1:4" x14ac:dyDescent="0.2">
      <c r="A2506" s="1">
        <v>70.08</v>
      </c>
      <c r="B2506" s="1">
        <f t="shared" si="78"/>
        <v>35.04</v>
      </c>
      <c r="C2506" s="1">
        <v>48</v>
      </c>
      <c r="D2506" s="1">
        <f t="shared" si="79"/>
        <v>1.3448235785331484E-10</v>
      </c>
    </row>
    <row r="2507" spans="1:4" x14ac:dyDescent="0.2">
      <c r="A2507" s="1">
        <v>70.099999999999994</v>
      </c>
      <c r="B2507" s="1">
        <f t="shared" si="78"/>
        <v>35.049999999999997</v>
      </c>
      <c r="C2507" s="1">
        <v>49</v>
      </c>
      <c r="D2507" s="1">
        <f t="shared" si="79"/>
        <v>1.3444889706972017E-10</v>
      </c>
    </row>
    <row r="2508" spans="1:4" x14ac:dyDescent="0.2">
      <c r="A2508" s="1">
        <v>70.12</v>
      </c>
      <c r="B2508" s="1">
        <f t="shared" si="78"/>
        <v>35.06</v>
      </c>
      <c r="C2508" s="1">
        <v>49</v>
      </c>
      <c r="D2508" s="1">
        <f t="shared" si="79"/>
        <v>1.3441545702636265E-10</v>
      </c>
    </row>
    <row r="2509" spans="1:4" x14ac:dyDescent="0.2">
      <c r="A2509" s="1">
        <v>70.14</v>
      </c>
      <c r="B2509" s="1">
        <f t="shared" si="78"/>
        <v>35.07</v>
      </c>
      <c r="C2509" s="1">
        <v>38</v>
      </c>
      <c r="D2509" s="1">
        <f t="shared" si="79"/>
        <v>1.343820377057342E-10</v>
      </c>
    </row>
    <row r="2510" spans="1:4" x14ac:dyDescent="0.2">
      <c r="A2510" s="1">
        <v>70.16</v>
      </c>
      <c r="B2510" s="1">
        <f t="shared" si="78"/>
        <v>35.08</v>
      </c>
      <c r="C2510" s="1">
        <v>49</v>
      </c>
      <c r="D2510" s="1">
        <f t="shared" si="79"/>
        <v>1.3434863909034669E-10</v>
      </c>
    </row>
    <row r="2511" spans="1:4" x14ac:dyDescent="0.2">
      <c r="A2511" s="1">
        <v>70.180000000000007</v>
      </c>
      <c r="B2511" s="1">
        <f t="shared" si="78"/>
        <v>35.090000000000003</v>
      </c>
      <c r="C2511" s="1">
        <v>38</v>
      </c>
      <c r="D2511" s="1">
        <f t="shared" si="79"/>
        <v>1.3431526116273195E-10</v>
      </c>
    </row>
    <row r="2512" spans="1:4" x14ac:dyDescent="0.2">
      <c r="A2512" s="1">
        <v>70.2</v>
      </c>
      <c r="B2512" s="1">
        <f t="shared" si="78"/>
        <v>35.1</v>
      </c>
      <c r="C2512" s="1">
        <v>41</v>
      </c>
      <c r="D2512" s="1">
        <f t="shared" si="79"/>
        <v>1.3428190390544203E-10</v>
      </c>
    </row>
    <row r="2513" spans="1:4" x14ac:dyDescent="0.2">
      <c r="A2513" s="1">
        <v>70.22</v>
      </c>
      <c r="B2513" s="1">
        <f t="shared" si="78"/>
        <v>35.11</v>
      </c>
      <c r="C2513" s="1">
        <v>58</v>
      </c>
      <c r="D2513" s="1">
        <f t="shared" si="79"/>
        <v>1.3424856730104872E-10</v>
      </c>
    </row>
    <row r="2514" spans="1:4" x14ac:dyDescent="0.2">
      <c r="A2514" s="1">
        <v>70.239999999999995</v>
      </c>
      <c r="B2514" s="1">
        <f t="shared" si="78"/>
        <v>35.119999999999997</v>
      </c>
      <c r="C2514" s="1">
        <v>49</v>
      </c>
      <c r="D2514" s="1">
        <f t="shared" si="79"/>
        <v>1.3421525133214384E-10</v>
      </c>
    </row>
    <row r="2515" spans="1:4" x14ac:dyDescent="0.2">
      <c r="A2515" s="1">
        <v>70.260000000000005</v>
      </c>
      <c r="B2515" s="1">
        <f t="shared" si="78"/>
        <v>35.130000000000003</v>
      </c>
      <c r="C2515" s="1">
        <v>50</v>
      </c>
      <c r="D2515" s="1">
        <f t="shared" si="79"/>
        <v>1.3418195598133915E-10</v>
      </c>
    </row>
    <row r="2516" spans="1:4" x14ac:dyDescent="0.2">
      <c r="A2516" s="1">
        <v>70.28</v>
      </c>
      <c r="B2516" s="1">
        <f t="shared" si="78"/>
        <v>35.14</v>
      </c>
      <c r="C2516" s="1">
        <v>45</v>
      </c>
      <c r="D2516" s="1">
        <f t="shared" si="79"/>
        <v>1.3414868123126634E-10</v>
      </c>
    </row>
    <row r="2517" spans="1:4" x14ac:dyDescent="0.2">
      <c r="A2517" s="1">
        <v>70.3</v>
      </c>
      <c r="B2517" s="1">
        <f t="shared" si="78"/>
        <v>35.15</v>
      </c>
      <c r="C2517" s="1">
        <v>34</v>
      </c>
      <c r="D2517" s="1">
        <f t="shared" si="79"/>
        <v>1.3411542706457683E-10</v>
      </c>
    </row>
    <row r="2518" spans="1:4" x14ac:dyDescent="0.2">
      <c r="A2518" s="1">
        <v>70.319999999999993</v>
      </c>
      <c r="B2518" s="1">
        <f t="shared" si="78"/>
        <v>35.159999999999997</v>
      </c>
      <c r="C2518" s="1">
        <v>32</v>
      </c>
      <c r="D2518" s="1">
        <f t="shared" si="79"/>
        <v>1.3408219346394199E-10</v>
      </c>
    </row>
    <row r="2519" spans="1:4" x14ac:dyDescent="0.2">
      <c r="A2519" s="1">
        <v>70.34</v>
      </c>
      <c r="B2519" s="1">
        <f t="shared" si="78"/>
        <v>35.17</v>
      </c>
      <c r="C2519" s="1">
        <v>43</v>
      </c>
      <c r="D2519" s="1">
        <f t="shared" si="79"/>
        <v>1.3404898041205289E-10</v>
      </c>
    </row>
    <row r="2520" spans="1:4" x14ac:dyDescent="0.2">
      <c r="A2520" s="1">
        <v>70.36</v>
      </c>
      <c r="B2520" s="1">
        <f t="shared" si="78"/>
        <v>35.18</v>
      </c>
      <c r="C2520" s="1">
        <v>46</v>
      </c>
      <c r="D2520" s="1">
        <f t="shared" si="79"/>
        <v>1.3401578789162046E-10</v>
      </c>
    </row>
    <row r="2521" spans="1:4" x14ac:dyDescent="0.2">
      <c r="A2521" s="1">
        <v>70.38</v>
      </c>
      <c r="B2521" s="1">
        <f t="shared" si="78"/>
        <v>35.19</v>
      </c>
      <c r="C2521" s="1">
        <v>47</v>
      </c>
      <c r="D2521" s="1">
        <f t="shared" si="79"/>
        <v>1.3398261588537533E-10</v>
      </c>
    </row>
    <row r="2522" spans="1:4" x14ac:dyDescent="0.2">
      <c r="A2522" s="1">
        <v>70.400000000000006</v>
      </c>
      <c r="B2522" s="1">
        <f t="shared" si="78"/>
        <v>35.200000000000003</v>
      </c>
      <c r="C2522" s="1">
        <v>40</v>
      </c>
      <c r="D2522" s="1">
        <f t="shared" si="79"/>
        <v>1.3394946437606783E-10</v>
      </c>
    </row>
    <row r="2523" spans="1:4" x14ac:dyDescent="0.2">
      <c r="A2523" s="1">
        <v>70.42</v>
      </c>
      <c r="B2523" s="1">
        <f t="shared" si="78"/>
        <v>35.21</v>
      </c>
      <c r="C2523" s="1">
        <v>34</v>
      </c>
      <c r="D2523" s="1">
        <f t="shared" si="79"/>
        <v>1.3391633334646805E-10</v>
      </c>
    </row>
    <row r="2524" spans="1:4" x14ac:dyDescent="0.2">
      <c r="A2524" s="1">
        <v>70.44</v>
      </c>
      <c r="B2524" s="1">
        <f t="shared" si="78"/>
        <v>35.22</v>
      </c>
      <c r="C2524" s="1">
        <v>41</v>
      </c>
      <c r="D2524" s="1">
        <f t="shared" si="79"/>
        <v>1.3388322277936571E-10</v>
      </c>
    </row>
    <row r="2525" spans="1:4" x14ac:dyDescent="0.2">
      <c r="A2525" s="1">
        <v>70.459999999999994</v>
      </c>
      <c r="B2525" s="1">
        <f t="shared" si="78"/>
        <v>35.229999999999997</v>
      </c>
      <c r="C2525" s="1">
        <v>46</v>
      </c>
      <c r="D2525" s="1">
        <f t="shared" si="79"/>
        <v>1.3385013265757013E-10</v>
      </c>
    </row>
    <row r="2526" spans="1:4" x14ac:dyDescent="0.2">
      <c r="A2526" s="1">
        <v>70.48</v>
      </c>
      <c r="B2526" s="1">
        <f t="shared" si="78"/>
        <v>35.24</v>
      </c>
      <c r="C2526" s="1">
        <v>56</v>
      </c>
      <c r="D2526" s="1">
        <f t="shared" si="79"/>
        <v>1.3381706296391021E-10</v>
      </c>
    </row>
    <row r="2527" spans="1:4" x14ac:dyDescent="0.2">
      <c r="A2527" s="1">
        <v>70.5</v>
      </c>
      <c r="B2527" s="1">
        <f t="shared" si="78"/>
        <v>35.25</v>
      </c>
      <c r="C2527" s="1">
        <v>48</v>
      </c>
      <c r="D2527" s="1">
        <f t="shared" si="79"/>
        <v>1.3378401368123458E-10</v>
      </c>
    </row>
    <row r="2528" spans="1:4" x14ac:dyDescent="0.2">
      <c r="A2528" s="1">
        <v>70.52</v>
      </c>
      <c r="B2528" s="1">
        <f t="shared" si="78"/>
        <v>35.26</v>
      </c>
      <c r="C2528" s="1">
        <v>41</v>
      </c>
      <c r="D2528" s="1">
        <f t="shared" si="79"/>
        <v>1.3375098479241127E-10</v>
      </c>
    </row>
    <row r="2529" spans="1:4" x14ac:dyDescent="0.2">
      <c r="A2529" s="1">
        <v>70.540000000000006</v>
      </c>
      <c r="B2529" s="1">
        <f t="shared" si="78"/>
        <v>35.270000000000003</v>
      </c>
      <c r="C2529" s="1">
        <v>47</v>
      </c>
      <c r="D2529" s="1">
        <f t="shared" si="79"/>
        <v>1.3371797628032781E-10</v>
      </c>
    </row>
    <row r="2530" spans="1:4" x14ac:dyDescent="0.2">
      <c r="A2530" s="1">
        <v>70.56</v>
      </c>
      <c r="B2530" s="1">
        <f t="shared" si="78"/>
        <v>35.28</v>
      </c>
      <c r="C2530" s="1">
        <v>41</v>
      </c>
      <c r="D2530" s="1">
        <f t="shared" si="79"/>
        <v>1.3368498812789141E-10</v>
      </c>
    </row>
    <row r="2531" spans="1:4" x14ac:dyDescent="0.2">
      <c r="A2531" s="1">
        <v>70.58</v>
      </c>
      <c r="B2531" s="1">
        <f t="shared" si="78"/>
        <v>35.29</v>
      </c>
      <c r="C2531" s="1">
        <v>50</v>
      </c>
      <c r="D2531" s="1">
        <f t="shared" si="79"/>
        <v>1.3365202031802861E-10</v>
      </c>
    </row>
    <row r="2532" spans="1:4" x14ac:dyDescent="0.2">
      <c r="A2532" s="1">
        <v>70.599999999999994</v>
      </c>
      <c r="B2532" s="1">
        <f t="shared" si="78"/>
        <v>35.299999999999997</v>
      </c>
      <c r="C2532" s="1">
        <v>30</v>
      </c>
      <c r="D2532" s="1">
        <f t="shared" si="79"/>
        <v>1.3361907283368536E-10</v>
      </c>
    </row>
    <row r="2533" spans="1:4" x14ac:dyDescent="0.2">
      <c r="A2533" s="1">
        <v>70.62</v>
      </c>
      <c r="B2533" s="1">
        <f t="shared" si="78"/>
        <v>35.31</v>
      </c>
      <c r="C2533" s="1">
        <v>43</v>
      </c>
      <c r="D2533" s="1">
        <f t="shared" si="79"/>
        <v>1.3358614565782711E-10</v>
      </c>
    </row>
    <row r="2534" spans="1:4" x14ac:dyDescent="0.2">
      <c r="A2534" s="1">
        <v>70.64</v>
      </c>
      <c r="B2534" s="1">
        <f t="shared" si="78"/>
        <v>35.32</v>
      </c>
      <c r="C2534" s="1">
        <v>39</v>
      </c>
      <c r="D2534" s="1">
        <f t="shared" si="79"/>
        <v>1.3355323877343868E-10</v>
      </c>
    </row>
    <row r="2535" spans="1:4" x14ac:dyDescent="0.2">
      <c r="A2535" s="1">
        <v>70.66</v>
      </c>
      <c r="B2535" s="1">
        <f t="shared" si="78"/>
        <v>35.33</v>
      </c>
      <c r="C2535" s="1">
        <v>49</v>
      </c>
      <c r="D2535" s="1">
        <f t="shared" si="79"/>
        <v>1.3352035216352422E-10</v>
      </c>
    </row>
    <row r="2536" spans="1:4" x14ac:dyDescent="0.2">
      <c r="A2536" s="1">
        <v>70.680000000000007</v>
      </c>
      <c r="B2536" s="1">
        <f t="shared" si="78"/>
        <v>35.340000000000003</v>
      </c>
      <c r="C2536" s="1">
        <v>56</v>
      </c>
      <c r="D2536" s="1">
        <f t="shared" si="79"/>
        <v>1.3348748581110719E-10</v>
      </c>
    </row>
    <row r="2537" spans="1:4" x14ac:dyDescent="0.2">
      <c r="A2537" s="1">
        <v>70.7</v>
      </c>
      <c r="B2537" s="1">
        <f t="shared" si="78"/>
        <v>35.35</v>
      </c>
      <c r="C2537" s="1">
        <v>38</v>
      </c>
      <c r="D2537" s="1">
        <f t="shared" si="79"/>
        <v>1.3345463969923044E-10</v>
      </c>
    </row>
    <row r="2538" spans="1:4" x14ac:dyDescent="0.2">
      <c r="A2538" s="1">
        <v>70.72</v>
      </c>
      <c r="B2538" s="1">
        <f t="shared" si="78"/>
        <v>35.36</v>
      </c>
      <c r="C2538" s="1">
        <v>45</v>
      </c>
      <c r="D2538" s="1">
        <f t="shared" si="79"/>
        <v>1.3342181381095598E-10</v>
      </c>
    </row>
    <row r="2539" spans="1:4" x14ac:dyDescent="0.2">
      <c r="A2539" s="1">
        <v>70.739999999999995</v>
      </c>
      <c r="B2539" s="1">
        <f t="shared" si="78"/>
        <v>35.369999999999997</v>
      </c>
      <c r="C2539" s="1">
        <v>41</v>
      </c>
      <c r="D2539" s="1">
        <f t="shared" si="79"/>
        <v>1.3338900812936517E-10</v>
      </c>
    </row>
    <row r="2540" spans="1:4" x14ac:dyDescent="0.2">
      <c r="A2540" s="1">
        <v>70.760000000000005</v>
      </c>
      <c r="B2540" s="1">
        <f t="shared" si="78"/>
        <v>35.380000000000003</v>
      </c>
      <c r="C2540" s="1">
        <v>45</v>
      </c>
      <c r="D2540" s="1">
        <f t="shared" si="79"/>
        <v>1.3335622263755853E-10</v>
      </c>
    </row>
    <row r="2541" spans="1:4" x14ac:dyDescent="0.2">
      <c r="A2541" s="1">
        <v>70.78</v>
      </c>
      <c r="B2541" s="1">
        <f t="shared" si="78"/>
        <v>35.39</v>
      </c>
      <c r="C2541" s="1">
        <v>45</v>
      </c>
      <c r="D2541" s="1">
        <f t="shared" si="79"/>
        <v>1.3332345731865583E-10</v>
      </c>
    </row>
    <row r="2542" spans="1:4" x14ac:dyDescent="0.2">
      <c r="A2542" s="1">
        <v>70.8</v>
      </c>
      <c r="B2542" s="1">
        <f t="shared" si="78"/>
        <v>35.4</v>
      </c>
      <c r="C2542" s="1">
        <v>45</v>
      </c>
      <c r="D2542" s="1">
        <f t="shared" si="79"/>
        <v>1.3329071215579588E-10</v>
      </c>
    </row>
    <row r="2543" spans="1:4" x14ac:dyDescent="0.2">
      <c r="A2543" s="1">
        <v>70.819999999999993</v>
      </c>
      <c r="B2543" s="1">
        <f t="shared" si="78"/>
        <v>35.409999999999997</v>
      </c>
      <c r="C2543" s="1">
        <v>42</v>
      </c>
      <c r="D2543" s="1">
        <f t="shared" si="79"/>
        <v>1.3325798713213685E-10</v>
      </c>
    </row>
    <row r="2544" spans="1:4" x14ac:dyDescent="0.2">
      <c r="A2544" s="1">
        <v>70.84</v>
      </c>
      <c r="B2544" s="1">
        <f t="shared" si="78"/>
        <v>35.42</v>
      </c>
      <c r="C2544" s="1">
        <v>43</v>
      </c>
      <c r="D2544" s="1">
        <f t="shared" si="79"/>
        <v>1.3322528223085579E-10</v>
      </c>
    </row>
    <row r="2545" spans="1:4" x14ac:dyDescent="0.2">
      <c r="A2545" s="1">
        <v>70.86</v>
      </c>
      <c r="B2545" s="1">
        <f t="shared" si="78"/>
        <v>35.43</v>
      </c>
      <c r="C2545" s="1">
        <v>37</v>
      </c>
      <c r="D2545" s="1">
        <f t="shared" si="79"/>
        <v>1.3319259743514896E-10</v>
      </c>
    </row>
    <row r="2546" spans="1:4" x14ac:dyDescent="0.2">
      <c r="A2546" s="1">
        <v>70.88</v>
      </c>
      <c r="B2546" s="1">
        <f t="shared" si="78"/>
        <v>35.44</v>
      </c>
      <c r="C2546" s="1">
        <v>50</v>
      </c>
      <c r="D2546" s="1">
        <f t="shared" si="79"/>
        <v>1.3315993272823174E-10</v>
      </c>
    </row>
    <row r="2547" spans="1:4" x14ac:dyDescent="0.2">
      <c r="A2547" s="1">
        <v>70.900000000000006</v>
      </c>
      <c r="B2547" s="1">
        <f t="shared" si="78"/>
        <v>35.450000000000003</v>
      </c>
      <c r="C2547" s="1">
        <v>43</v>
      </c>
      <c r="D2547" s="1">
        <f t="shared" si="79"/>
        <v>1.3312728809333833E-10</v>
      </c>
    </row>
    <row r="2548" spans="1:4" x14ac:dyDescent="0.2">
      <c r="A2548" s="1">
        <v>70.92</v>
      </c>
      <c r="B2548" s="1">
        <f t="shared" si="78"/>
        <v>35.46</v>
      </c>
      <c r="C2548" s="1">
        <v>52</v>
      </c>
      <c r="D2548" s="1">
        <f t="shared" si="79"/>
        <v>1.3309466351372216E-10</v>
      </c>
    </row>
    <row r="2549" spans="1:4" x14ac:dyDescent="0.2">
      <c r="A2549" s="1">
        <v>70.94</v>
      </c>
      <c r="B2549" s="1">
        <f t="shared" si="78"/>
        <v>35.47</v>
      </c>
      <c r="C2549" s="1">
        <v>51</v>
      </c>
      <c r="D2549" s="1">
        <f t="shared" si="79"/>
        <v>1.3306205897265554E-10</v>
      </c>
    </row>
    <row r="2550" spans="1:4" x14ac:dyDescent="0.2">
      <c r="A2550" s="1">
        <v>70.959999999999994</v>
      </c>
      <c r="B2550" s="1">
        <f t="shared" si="78"/>
        <v>35.479999999999997</v>
      </c>
      <c r="C2550" s="1">
        <v>44</v>
      </c>
      <c r="D2550" s="1">
        <f t="shared" si="79"/>
        <v>1.3302947445342973E-10</v>
      </c>
    </row>
    <row r="2551" spans="1:4" x14ac:dyDescent="0.2">
      <c r="A2551" s="1">
        <v>70.98</v>
      </c>
      <c r="B2551" s="1">
        <f t="shared" si="78"/>
        <v>35.49</v>
      </c>
      <c r="C2551" s="1">
        <v>38</v>
      </c>
      <c r="D2551" s="1">
        <f t="shared" si="79"/>
        <v>1.3299690993935494E-10</v>
      </c>
    </row>
    <row r="2552" spans="1:4" x14ac:dyDescent="0.2">
      <c r="A2552" s="1">
        <v>71</v>
      </c>
      <c r="B2552" s="1">
        <f t="shared" si="78"/>
        <v>35.5</v>
      </c>
      <c r="C2552" s="1">
        <v>45</v>
      </c>
      <c r="D2552" s="1">
        <f t="shared" si="79"/>
        <v>1.3296436541376019E-10</v>
      </c>
    </row>
    <row r="2553" spans="1:4" x14ac:dyDescent="0.2">
      <c r="A2553" s="1">
        <v>71.02</v>
      </c>
      <c r="B2553" s="1">
        <f t="shared" si="78"/>
        <v>35.51</v>
      </c>
      <c r="C2553" s="1">
        <v>46</v>
      </c>
      <c r="D2553" s="1">
        <f t="shared" si="79"/>
        <v>1.3293184085999355E-10</v>
      </c>
    </row>
    <row r="2554" spans="1:4" x14ac:dyDescent="0.2">
      <c r="A2554" s="1">
        <v>71.040000000000006</v>
      </c>
      <c r="B2554" s="1">
        <f t="shared" si="78"/>
        <v>35.520000000000003</v>
      </c>
      <c r="C2554" s="1">
        <v>45</v>
      </c>
      <c r="D2554" s="1">
        <f t="shared" si="79"/>
        <v>1.3289933626142173E-10</v>
      </c>
    </row>
    <row r="2555" spans="1:4" x14ac:dyDescent="0.2">
      <c r="A2555" s="1">
        <v>71.06</v>
      </c>
      <c r="B2555" s="1">
        <f t="shared" si="78"/>
        <v>35.53</v>
      </c>
      <c r="C2555" s="1">
        <v>29</v>
      </c>
      <c r="D2555" s="1">
        <f t="shared" si="79"/>
        <v>1.3286685160143046E-10</v>
      </c>
    </row>
    <row r="2556" spans="1:4" x14ac:dyDescent="0.2">
      <c r="A2556" s="1">
        <v>71.08</v>
      </c>
      <c r="B2556" s="1">
        <f t="shared" si="78"/>
        <v>35.54</v>
      </c>
      <c r="C2556" s="1">
        <v>42</v>
      </c>
      <c r="D2556" s="1">
        <f t="shared" si="79"/>
        <v>1.3283438686342408E-10</v>
      </c>
    </row>
    <row r="2557" spans="1:4" x14ac:dyDescent="0.2">
      <c r="A2557" s="1">
        <v>71.099999999999994</v>
      </c>
      <c r="B2557" s="1">
        <f t="shared" si="78"/>
        <v>35.549999999999997</v>
      </c>
      <c r="C2557" s="1">
        <v>53</v>
      </c>
      <c r="D2557" s="1">
        <f t="shared" si="79"/>
        <v>1.3280194203082586E-10</v>
      </c>
    </row>
    <row r="2558" spans="1:4" x14ac:dyDescent="0.2">
      <c r="A2558" s="1">
        <v>71.12</v>
      </c>
      <c r="B2558" s="1">
        <f t="shared" si="78"/>
        <v>35.56</v>
      </c>
      <c r="C2558" s="1">
        <v>48</v>
      </c>
      <c r="D2558" s="1">
        <f t="shared" si="79"/>
        <v>1.3276951708707764E-10</v>
      </c>
    </row>
    <row r="2559" spans="1:4" x14ac:dyDescent="0.2">
      <c r="A2559" s="1">
        <v>71.14</v>
      </c>
      <c r="B2559" s="1">
        <f t="shared" si="78"/>
        <v>35.57</v>
      </c>
      <c r="C2559" s="1">
        <v>44</v>
      </c>
      <c r="D2559" s="1">
        <f t="shared" si="79"/>
        <v>1.3273711201564011E-10</v>
      </c>
    </row>
    <row r="2560" spans="1:4" x14ac:dyDescent="0.2">
      <c r="A2560" s="1">
        <v>71.16</v>
      </c>
      <c r="B2560" s="1">
        <f t="shared" si="78"/>
        <v>35.58</v>
      </c>
      <c r="C2560" s="1">
        <v>38</v>
      </c>
      <c r="D2560" s="1">
        <f t="shared" si="79"/>
        <v>1.3270472679999265E-10</v>
      </c>
    </row>
    <row r="2561" spans="1:4" x14ac:dyDescent="0.2">
      <c r="A2561" s="1">
        <v>71.180000000000007</v>
      </c>
      <c r="B2561" s="1">
        <f t="shared" si="78"/>
        <v>35.590000000000003</v>
      </c>
      <c r="C2561" s="1">
        <v>50</v>
      </c>
      <c r="D2561" s="1">
        <f t="shared" si="79"/>
        <v>1.3267236142363314E-10</v>
      </c>
    </row>
    <row r="2562" spans="1:4" x14ac:dyDescent="0.2">
      <c r="A2562" s="1">
        <v>71.2</v>
      </c>
      <c r="B2562" s="1">
        <f t="shared" si="78"/>
        <v>35.6</v>
      </c>
      <c r="C2562" s="1">
        <v>57</v>
      </c>
      <c r="D2562" s="1">
        <f t="shared" si="79"/>
        <v>1.3264001587007831E-10</v>
      </c>
    </row>
    <row r="2563" spans="1:4" x14ac:dyDescent="0.2">
      <c r="A2563" s="1">
        <v>71.22</v>
      </c>
      <c r="B2563" s="1">
        <f t="shared" ref="B2563:B2626" si="80">A2563/2</f>
        <v>35.61</v>
      </c>
      <c r="C2563" s="1">
        <v>38</v>
      </c>
      <c r="D2563" s="1">
        <f t="shared" ref="D2563:D2626" si="81">($N$1)/(2*SIN(RADIANS(B2563)))</f>
        <v>1.3260769012286338E-10</v>
      </c>
    </row>
    <row r="2564" spans="1:4" x14ac:dyDescent="0.2">
      <c r="A2564" s="1">
        <v>71.239999999999995</v>
      </c>
      <c r="B2564" s="1">
        <f t="shared" si="80"/>
        <v>35.619999999999997</v>
      </c>
      <c r="C2564" s="1">
        <v>61</v>
      </c>
      <c r="D2564" s="1">
        <f t="shared" si="81"/>
        <v>1.3257538416554212E-10</v>
      </c>
    </row>
    <row r="2565" spans="1:4" x14ac:dyDescent="0.2">
      <c r="A2565" s="1">
        <v>71.260000000000005</v>
      </c>
      <c r="B2565" s="1">
        <f t="shared" si="80"/>
        <v>35.630000000000003</v>
      </c>
      <c r="C2565" s="1">
        <v>48</v>
      </c>
      <c r="D2565" s="1">
        <f t="shared" si="81"/>
        <v>1.3254309798168693E-10</v>
      </c>
    </row>
    <row r="2566" spans="1:4" x14ac:dyDescent="0.2">
      <c r="A2566" s="1">
        <v>71.28</v>
      </c>
      <c r="B2566" s="1">
        <f t="shared" si="80"/>
        <v>35.64</v>
      </c>
      <c r="C2566" s="1">
        <v>45</v>
      </c>
      <c r="D2566" s="1">
        <f t="shared" si="81"/>
        <v>1.3251083155488871E-10</v>
      </c>
    </row>
    <row r="2567" spans="1:4" x14ac:dyDescent="0.2">
      <c r="A2567" s="1">
        <v>71.3</v>
      </c>
      <c r="B2567" s="1">
        <f t="shared" si="80"/>
        <v>35.65</v>
      </c>
      <c r="C2567" s="1">
        <v>38</v>
      </c>
      <c r="D2567" s="1">
        <f t="shared" si="81"/>
        <v>1.3247858486875693E-10</v>
      </c>
    </row>
    <row r="2568" spans="1:4" x14ac:dyDescent="0.2">
      <c r="A2568" s="1">
        <v>71.319999999999993</v>
      </c>
      <c r="B2568" s="1">
        <f t="shared" si="80"/>
        <v>35.659999999999997</v>
      </c>
      <c r="C2568" s="1">
        <v>48</v>
      </c>
      <c r="D2568" s="1">
        <f t="shared" si="81"/>
        <v>1.3244635790691943E-10</v>
      </c>
    </row>
    <row r="2569" spans="1:4" x14ac:dyDescent="0.2">
      <c r="A2569" s="1">
        <v>71.34</v>
      </c>
      <c r="B2569" s="1">
        <f t="shared" si="80"/>
        <v>35.67</v>
      </c>
      <c r="C2569" s="1">
        <v>45</v>
      </c>
      <c r="D2569" s="1">
        <f t="shared" si="81"/>
        <v>1.3241415065302248E-10</v>
      </c>
    </row>
    <row r="2570" spans="1:4" x14ac:dyDescent="0.2">
      <c r="A2570" s="1">
        <v>71.36</v>
      </c>
      <c r="B2570" s="1">
        <f t="shared" si="80"/>
        <v>35.68</v>
      </c>
      <c r="C2570" s="1">
        <v>43</v>
      </c>
      <c r="D2570" s="1">
        <f t="shared" si="81"/>
        <v>1.32381963090731E-10</v>
      </c>
    </row>
    <row r="2571" spans="1:4" x14ac:dyDescent="0.2">
      <c r="A2571" s="1">
        <v>71.38</v>
      </c>
      <c r="B2571" s="1">
        <f t="shared" si="80"/>
        <v>35.69</v>
      </c>
      <c r="C2571" s="1">
        <v>51</v>
      </c>
      <c r="D2571" s="1">
        <f t="shared" si="81"/>
        <v>1.3234979520372808E-10</v>
      </c>
    </row>
    <row r="2572" spans="1:4" x14ac:dyDescent="0.2">
      <c r="A2572" s="1">
        <v>71.400000000000006</v>
      </c>
      <c r="B2572" s="1">
        <f t="shared" si="80"/>
        <v>35.700000000000003</v>
      </c>
      <c r="C2572" s="1">
        <v>52</v>
      </c>
      <c r="D2572" s="1">
        <f t="shared" si="81"/>
        <v>1.3231764697571525E-10</v>
      </c>
    </row>
    <row r="2573" spans="1:4" x14ac:dyDescent="0.2">
      <c r="A2573" s="1">
        <v>71.42</v>
      </c>
      <c r="B2573" s="1">
        <f t="shared" si="80"/>
        <v>35.71</v>
      </c>
      <c r="C2573" s="1">
        <v>41</v>
      </c>
      <c r="D2573" s="1">
        <f t="shared" si="81"/>
        <v>1.3228551839041245E-10</v>
      </c>
    </row>
    <row r="2574" spans="1:4" x14ac:dyDescent="0.2">
      <c r="A2574" s="1">
        <v>71.44</v>
      </c>
      <c r="B2574" s="1">
        <f t="shared" si="80"/>
        <v>35.72</v>
      </c>
      <c r="C2574" s="1">
        <v>31</v>
      </c>
      <c r="D2574" s="1">
        <f t="shared" si="81"/>
        <v>1.3225340943155792E-10</v>
      </c>
    </row>
    <row r="2575" spans="1:4" x14ac:dyDescent="0.2">
      <c r="A2575" s="1">
        <v>71.459999999999994</v>
      </c>
      <c r="B2575" s="1">
        <f t="shared" si="80"/>
        <v>35.729999999999997</v>
      </c>
      <c r="C2575" s="1">
        <v>38</v>
      </c>
      <c r="D2575" s="1">
        <f t="shared" si="81"/>
        <v>1.322213200829081E-10</v>
      </c>
    </row>
    <row r="2576" spans="1:4" x14ac:dyDescent="0.2">
      <c r="A2576" s="1">
        <v>71.48</v>
      </c>
      <c r="B2576" s="1">
        <f t="shared" si="80"/>
        <v>35.74</v>
      </c>
      <c r="C2576" s="1">
        <v>50</v>
      </c>
      <c r="D2576" s="1">
        <f t="shared" si="81"/>
        <v>1.3218925032823783E-10</v>
      </c>
    </row>
    <row r="2577" spans="1:4" x14ac:dyDescent="0.2">
      <c r="A2577" s="1">
        <v>71.5</v>
      </c>
      <c r="B2577" s="1">
        <f t="shared" si="80"/>
        <v>35.75</v>
      </c>
      <c r="C2577" s="1">
        <v>40</v>
      </c>
      <c r="D2577" s="1">
        <f t="shared" si="81"/>
        <v>1.3215720015134019E-10</v>
      </c>
    </row>
    <row r="2578" spans="1:4" x14ac:dyDescent="0.2">
      <c r="A2578" s="1">
        <v>71.52</v>
      </c>
      <c r="B2578" s="1">
        <f t="shared" si="80"/>
        <v>35.76</v>
      </c>
      <c r="C2578" s="1">
        <v>37</v>
      </c>
      <c r="D2578" s="1">
        <f t="shared" si="81"/>
        <v>1.3212516953602638E-10</v>
      </c>
    </row>
    <row r="2579" spans="1:4" x14ac:dyDescent="0.2">
      <c r="A2579" s="1">
        <v>71.540000000000006</v>
      </c>
      <c r="B2579" s="1">
        <f t="shared" si="80"/>
        <v>35.770000000000003</v>
      </c>
      <c r="C2579" s="1">
        <v>44</v>
      </c>
      <c r="D2579" s="1">
        <f t="shared" si="81"/>
        <v>1.320931584661259E-10</v>
      </c>
    </row>
    <row r="2580" spans="1:4" x14ac:dyDescent="0.2">
      <c r="A2580" s="1">
        <v>71.56</v>
      </c>
      <c r="B2580" s="1">
        <f t="shared" si="80"/>
        <v>35.78</v>
      </c>
      <c r="C2580" s="1">
        <v>40</v>
      </c>
      <c r="D2580" s="1">
        <f t="shared" si="81"/>
        <v>1.3206116692548634E-10</v>
      </c>
    </row>
    <row r="2581" spans="1:4" x14ac:dyDescent="0.2">
      <c r="A2581" s="1">
        <v>71.58</v>
      </c>
      <c r="B2581" s="1">
        <f t="shared" si="80"/>
        <v>35.79</v>
      </c>
      <c r="C2581" s="1">
        <v>40</v>
      </c>
      <c r="D2581" s="1">
        <f t="shared" si="81"/>
        <v>1.3202919489797352E-10</v>
      </c>
    </row>
    <row r="2582" spans="1:4" x14ac:dyDescent="0.2">
      <c r="A2582" s="1">
        <v>71.599999999999994</v>
      </c>
      <c r="B2582" s="1">
        <f t="shared" si="80"/>
        <v>35.799999999999997</v>
      </c>
      <c r="C2582" s="1">
        <v>49</v>
      </c>
      <c r="D2582" s="1">
        <f t="shared" si="81"/>
        <v>1.3199724236747135E-10</v>
      </c>
    </row>
    <row r="2583" spans="1:4" x14ac:dyDescent="0.2">
      <c r="A2583" s="1">
        <v>71.62</v>
      </c>
      <c r="B2583" s="1">
        <f t="shared" si="80"/>
        <v>35.81</v>
      </c>
      <c r="C2583" s="1">
        <v>50</v>
      </c>
      <c r="D2583" s="1">
        <f t="shared" si="81"/>
        <v>1.3196530931788172E-10</v>
      </c>
    </row>
    <row r="2584" spans="1:4" x14ac:dyDescent="0.2">
      <c r="A2584" s="1">
        <v>71.64</v>
      </c>
      <c r="B2584" s="1">
        <f t="shared" si="80"/>
        <v>35.82</v>
      </c>
      <c r="C2584" s="1">
        <v>45</v>
      </c>
      <c r="D2584" s="1">
        <f t="shared" si="81"/>
        <v>1.3193339573312486E-10</v>
      </c>
    </row>
    <row r="2585" spans="1:4" x14ac:dyDescent="0.2">
      <c r="A2585" s="1">
        <v>71.66</v>
      </c>
      <c r="B2585" s="1">
        <f t="shared" si="80"/>
        <v>35.83</v>
      </c>
      <c r="C2585" s="1">
        <v>55</v>
      </c>
      <c r="D2585" s="1">
        <f t="shared" si="81"/>
        <v>1.3190150159713875E-10</v>
      </c>
    </row>
    <row r="2586" spans="1:4" x14ac:dyDescent="0.2">
      <c r="A2586" s="1">
        <v>71.680000000000007</v>
      </c>
      <c r="B2586" s="1">
        <f t="shared" si="80"/>
        <v>35.840000000000003</v>
      </c>
      <c r="C2586" s="1">
        <v>41</v>
      </c>
      <c r="D2586" s="1">
        <f t="shared" si="81"/>
        <v>1.318696268938795E-10</v>
      </c>
    </row>
    <row r="2587" spans="1:4" x14ac:dyDescent="0.2">
      <c r="A2587" s="1">
        <v>71.7</v>
      </c>
      <c r="B2587" s="1">
        <f t="shared" si="80"/>
        <v>35.85</v>
      </c>
      <c r="C2587" s="1">
        <v>46</v>
      </c>
      <c r="D2587" s="1">
        <f t="shared" si="81"/>
        <v>1.3183777160732132E-10</v>
      </c>
    </row>
    <row r="2588" spans="1:4" x14ac:dyDescent="0.2">
      <c r="A2588" s="1">
        <v>71.72</v>
      </c>
      <c r="B2588" s="1">
        <f t="shared" si="80"/>
        <v>35.86</v>
      </c>
      <c r="C2588" s="1">
        <v>47</v>
      </c>
      <c r="D2588" s="1">
        <f t="shared" si="81"/>
        <v>1.318059357214563E-10</v>
      </c>
    </row>
    <row r="2589" spans="1:4" x14ac:dyDescent="0.2">
      <c r="A2589" s="1">
        <v>71.739999999999995</v>
      </c>
      <c r="B2589" s="1">
        <f t="shared" si="80"/>
        <v>35.869999999999997</v>
      </c>
      <c r="C2589" s="1">
        <v>42</v>
      </c>
      <c r="D2589" s="1">
        <f t="shared" si="81"/>
        <v>1.3177411922029441E-10</v>
      </c>
    </row>
    <row r="2590" spans="1:4" x14ac:dyDescent="0.2">
      <c r="A2590" s="1">
        <v>71.760000000000005</v>
      </c>
      <c r="B2590" s="1">
        <f t="shared" si="80"/>
        <v>35.880000000000003</v>
      </c>
      <c r="C2590" s="1">
        <v>55</v>
      </c>
      <c r="D2590" s="1">
        <f t="shared" si="81"/>
        <v>1.3174232208786363E-10</v>
      </c>
    </row>
    <row r="2591" spans="1:4" x14ac:dyDescent="0.2">
      <c r="A2591" s="1">
        <v>71.78</v>
      </c>
      <c r="B2591" s="1">
        <f t="shared" si="80"/>
        <v>35.89</v>
      </c>
      <c r="C2591" s="1">
        <v>38</v>
      </c>
      <c r="D2591" s="1">
        <f t="shared" si="81"/>
        <v>1.317105443082098E-10</v>
      </c>
    </row>
    <row r="2592" spans="1:4" x14ac:dyDescent="0.2">
      <c r="A2592" s="1">
        <v>71.8</v>
      </c>
      <c r="B2592" s="1">
        <f t="shared" si="80"/>
        <v>35.9</v>
      </c>
      <c r="C2592" s="1">
        <v>40</v>
      </c>
      <c r="D2592" s="1">
        <f t="shared" si="81"/>
        <v>1.3167878586539671E-10</v>
      </c>
    </row>
    <row r="2593" spans="1:4" x14ac:dyDescent="0.2">
      <c r="A2593" s="1">
        <v>71.819999999999993</v>
      </c>
      <c r="B2593" s="1">
        <f t="shared" si="80"/>
        <v>35.909999999999997</v>
      </c>
      <c r="C2593" s="1">
        <v>41</v>
      </c>
      <c r="D2593" s="1">
        <f t="shared" si="81"/>
        <v>1.3164704674350583E-10</v>
      </c>
    </row>
    <row r="2594" spans="1:4" x14ac:dyDescent="0.2">
      <c r="A2594" s="1">
        <v>71.84</v>
      </c>
      <c r="B2594" s="1">
        <f t="shared" si="80"/>
        <v>35.92</v>
      </c>
      <c r="C2594" s="1">
        <v>59</v>
      </c>
      <c r="D2594" s="1">
        <f t="shared" si="81"/>
        <v>1.3161532692663658E-10</v>
      </c>
    </row>
    <row r="2595" spans="1:4" x14ac:dyDescent="0.2">
      <c r="A2595" s="1">
        <v>71.86</v>
      </c>
      <c r="B2595" s="1">
        <f t="shared" si="80"/>
        <v>35.93</v>
      </c>
      <c r="C2595" s="1">
        <v>45</v>
      </c>
      <c r="D2595" s="1">
        <f t="shared" si="81"/>
        <v>1.3158362639890618E-10</v>
      </c>
    </row>
    <row r="2596" spans="1:4" x14ac:dyDescent="0.2">
      <c r="A2596" s="1">
        <v>71.88</v>
      </c>
      <c r="B2596" s="1">
        <f t="shared" si="80"/>
        <v>35.94</v>
      </c>
      <c r="C2596" s="1">
        <v>51</v>
      </c>
      <c r="D2596" s="1">
        <f t="shared" si="81"/>
        <v>1.3155194514444955E-10</v>
      </c>
    </row>
    <row r="2597" spans="1:4" x14ac:dyDescent="0.2">
      <c r="A2597" s="1">
        <v>71.900000000000006</v>
      </c>
      <c r="B2597" s="1">
        <f t="shared" si="80"/>
        <v>35.950000000000003</v>
      </c>
      <c r="C2597" s="1">
        <v>38</v>
      </c>
      <c r="D2597" s="1">
        <f t="shared" si="81"/>
        <v>1.3152028314741932E-10</v>
      </c>
    </row>
    <row r="2598" spans="1:4" x14ac:dyDescent="0.2">
      <c r="A2598" s="1">
        <v>71.92</v>
      </c>
      <c r="B2598" s="1">
        <f t="shared" si="80"/>
        <v>35.96</v>
      </c>
      <c r="C2598" s="1">
        <v>46</v>
      </c>
      <c r="D2598" s="1">
        <f t="shared" si="81"/>
        <v>1.3148864039198602E-10</v>
      </c>
    </row>
    <row r="2599" spans="1:4" x14ac:dyDescent="0.2">
      <c r="A2599" s="1">
        <v>71.94</v>
      </c>
      <c r="B2599" s="1">
        <f t="shared" si="80"/>
        <v>35.97</v>
      </c>
      <c r="C2599" s="1">
        <v>50</v>
      </c>
      <c r="D2599" s="1">
        <f t="shared" si="81"/>
        <v>1.3145701686233769E-10</v>
      </c>
    </row>
    <row r="2600" spans="1:4" x14ac:dyDescent="0.2">
      <c r="A2600" s="1">
        <v>71.959999999999994</v>
      </c>
      <c r="B2600" s="1">
        <f t="shared" si="80"/>
        <v>35.979999999999997</v>
      </c>
      <c r="C2600" s="1">
        <v>42</v>
      </c>
      <c r="D2600" s="1">
        <f t="shared" si="81"/>
        <v>1.3142541254268016E-10</v>
      </c>
    </row>
    <row r="2601" spans="1:4" x14ac:dyDescent="0.2">
      <c r="A2601" s="1">
        <v>71.98</v>
      </c>
      <c r="B2601" s="1">
        <f t="shared" si="80"/>
        <v>35.99</v>
      </c>
      <c r="C2601" s="1">
        <v>63</v>
      </c>
      <c r="D2601" s="1">
        <f t="shared" si="81"/>
        <v>1.3139382741723685E-10</v>
      </c>
    </row>
    <row r="2602" spans="1:4" x14ac:dyDescent="0.2">
      <c r="A2602" s="1">
        <v>72</v>
      </c>
      <c r="B2602" s="1">
        <f t="shared" si="80"/>
        <v>36</v>
      </c>
      <c r="C2602" s="1">
        <v>54</v>
      </c>
      <c r="D2602" s="1">
        <f t="shared" si="81"/>
        <v>1.3136226147024877E-10</v>
      </c>
    </row>
    <row r="2603" spans="1:4" x14ac:dyDescent="0.2">
      <c r="A2603" s="1">
        <v>72.02</v>
      </c>
      <c r="B2603" s="1">
        <f t="shared" si="80"/>
        <v>36.01</v>
      </c>
      <c r="C2603" s="1">
        <v>52</v>
      </c>
      <c r="D2603" s="1">
        <f t="shared" si="81"/>
        <v>1.3133071468597466E-10</v>
      </c>
    </row>
    <row r="2604" spans="1:4" x14ac:dyDescent="0.2">
      <c r="A2604" s="1">
        <v>72.040000000000006</v>
      </c>
      <c r="B2604" s="1">
        <f t="shared" si="80"/>
        <v>36.020000000000003</v>
      </c>
      <c r="C2604" s="1">
        <v>48</v>
      </c>
      <c r="D2604" s="1">
        <f t="shared" si="81"/>
        <v>1.3129918704869065E-10</v>
      </c>
    </row>
    <row r="2605" spans="1:4" x14ac:dyDescent="0.2">
      <c r="A2605" s="1">
        <v>72.06</v>
      </c>
      <c r="B2605" s="1">
        <f t="shared" si="80"/>
        <v>36.03</v>
      </c>
      <c r="C2605" s="1">
        <v>41</v>
      </c>
      <c r="D2605" s="1">
        <f t="shared" si="81"/>
        <v>1.312676785426906E-10</v>
      </c>
    </row>
    <row r="2606" spans="1:4" x14ac:dyDescent="0.2">
      <c r="A2606" s="1">
        <v>72.08</v>
      </c>
      <c r="B2606" s="1">
        <f t="shared" si="80"/>
        <v>36.04</v>
      </c>
      <c r="C2606" s="1">
        <v>46</v>
      </c>
      <c r="D2606" s="1">
        <f t="shared" si="81"/>
        <v>1.3123618915228581E-10</v>
      </c>
    </row>
    <row r="2607" spans="1:4" x14ac:dyDescent="0.2">
      <c r="A2607" s="1">
        <v>72.099999999999994</v>
      </c>
      <c r="B2607" s="1">
        <f t="shared" si="80"/>
        <v>36.049999999999997</v>
      </c>
      <c r="C2607" s="1">
        <v>53</v>
      </c>
      <c r="D2607" s="1">
        <f t="shared" si="81"/>
        <v>1.3120471886180507E-10</v>
      </c>
    </row>
    <row r="2608" spans="1:4" x14ac:dyDescent="0.2">
      <c r="A2608" s="1">
        <v>72.12</v>
      </c>
      <c r="B2608" s="1">
        <f t="shared" si="80"/>
        <v>36.06</v>
      </c>
      <c r="C2608" s="1">
        <v>44</v>
      </c>
      <c r="D2608" s="1">
        <f t="shared" si="81"/>
        <v>1.3117326765559459E-10</v>
      </c>
    </row>
    <row r="2609" spans="1:4" x14ac:dyDescent="0.2">
      <c r="A2609" s="1">
        <v>72.14</v>
      </c>
      <c r="B2609" s="1">
        <f t="shared" si="80"/>
        <v>36.07</v>
      </c>
      <c r="C2609" s="1">
        <v>51</v>
      </c>
      <c r="D2609" s="1">
        <f t="shared" si="81"/>
        <v>1.3114183551801824E-10</v>
      </c>
    </row>
    <row r="2610" spans="1:4" x14ac:dyDescent="0.2">
      <c r="A2610" s="1">
        <v>72.16</v>
      </c>
      <c r="B2610" s="1">
        <f t="shared" si="80"/>
        <v>36.08</v>
      </c>
      <c r="C2610" s="1">
        <v>53</v>
      </c>
      <c r="D2610" s="1">
        <f t="shared" si="81"/>
        <v>1.3111042243345706E-10</v>
      </c>
    </row>
    <row r="2611" spans="1:4" x14ac:dyDescent="0.2">
      <c r="A2611" s="1">
        <v>72.180000000000007</v>
      </c>
      <c r="B2611" s="1">
        <f t="shared" si="80"/>
        <v>36.090000000000003</v>
      </c>
      <c r="C2611" s="1">
        <v>52</v>
      </c>
      <c r="D2611" s="1">
        <f t="shared" si="81"/>
        <v>1.3107902838630972E-10</v>
      </c>
    </row>
    <row r="2612" spans="1:4" x14ac:dyDescent="0.2">
      <c r="A2612" s="1">
        <v>72.2</v>
      </c>
      <c r="B2612" s="1">
        <f t="shared" si="80"/>
        <v>36.1</v>
      </c>
      <c r="C2612" s="1">
        <v>55</v>
      </c>
      <c r="D2612" s="1">
        <f t="shared" si="81"/>
        <v>1.310476533609921E-10</v>
      </c>
    </row>
    <row r="2613" spans="1:4" x14ac:dyDescent="0.2">
      <c r="A2613" s="1">
        <v>72.22</v>
      </c>
      <c r="B2613" s="1">
        <f t="shared" si="80"/>
        <v>36.11</v>
      </c>
      <c r="C2613" s="1">
        <v>57</v>
      </c>
      <c r="D2613" s="1">
        <f t="shared" si="81"/>
        <v>1.3101629734193752E-10</v>
      </c>
    </row>
    <row r="2614" spans="1:4" x14ac:dyDescent="0.2">
      <c r="A2614" s="1">
        <v>72.239999999999995</v>
      </c>
      <c r="B2614" s="1">
        <f t="shared" si="80"/>
        <v>36.119999999999997</v>
      </c>
      <c r="C2614" s="1">
        <v>50</v>
      </c>
      <c r="D2614" s="1">
        <f t="shared" si="81"/>
        <v>1.3098496031359665E-10</v>
      </c>
    </row>
    <row r="2615" spans="1:4" x14ac:dyDescent="0.2">
      <c r="A2615" s="1">
        <v>72.260000000000005</v>
      </c>
      <c r="B2615" s="1">
        <f t="shared" si="80"/>
        <v>36.130000000000003</v>
      </c>
      <c r="C2615" s="1">
        <v>52</v>
      </c>
      <c r="D2615" s="1">
        <f t="shared" si="81"/>
        <v>1.309536422604374E-10</v>
      </c>
    </row>
    <row r="2616" spans="1:4" x14ac:dyDescent="0.2">
      <c r="A2616" s="1">
        <v>72.28</v>
      </c>
      <c r="B2616" s="1">
        <f t="shared" si="80"/>
        <v>36.14</v>
      </c>
      <c r="C2616" s="1">
        <v>51</v>
      </c>
      <c r="D2616" s="1">
        <f t="shared" si="81"/>
        <v>1.3092234316694502E-10</v>
      </c>
    </row>
    <row r="2617" spans="1:4" x14ac:dyDescent="0.2">
      <c r="A2617" s="1">
        <v>72.3</v>
      </c>
      <c r="B2617" s="1">
        <f t="shared" si="80"/>
        <v>36.15</v>
      </c>
      <c r="C2617" s="1">
        <v>43</v>
      </c>
      <c r="D2617" s="1">
        <f t="shared" si="81"/>
        <v>1.3089106301762197E-10</v>
      </c>
    </row>
    <row r="2618" spans="1:4" x14ac:dyDescent="0.2">
      <c r="A2618" s="1">
        <v>72.319999999999993</v>
      </c>
      <c r="B2618" s="1">
        <f t="shared" si="80"/>
        <v>36.159999999999997</v>
      </c>
      <c r="C2618" s="1">
        <v>55</v>
      </c>
      <c r="D2618" s="1">
        <f t="shared" si="81"/>
        <v>1.3085980179698801E-10</v>
      </c>
    </row>
    <row r="2619" spans="1:4" x14ac:dyDescent="0.2">
      <c r="A2619" s="1">
        <v>72.34</v>
      </c>
      <c r="B2619" s="1">
        <f t="shared" si="80"/>
        <v>36.17</v>
      </c>
      <c r="C2619" s="1">
        <v>50</v>
      </c>
      <c r="D2619" s="1">
        <f t="shared" si="81"/>
        <v>1.3082855948958008E-10</v>
      </c>
    </row>
    <row r="2620" spans="1:4" x14ac:dyDescent="0.2">
      <c r="A2620" s="1">
        <v>72.36</v>
      </c>
      <c r="B2620" s="1">
        <f t="shared" si="80"/>
        <v>36.18</v>
      </c>
      <c r="C2620" s="1">
        <v>54</v>
      </c>
      <c r="D2620" s="1">
        <f t="shared" si="81"/>
        <v>1.307973360799523E-10</v>
      </c>
    </row>
    <row r="2621" spans="1:4" x14ac:dyDescent="0.2">
      <c r="A2621" s="1">
        <v>72.38</v>
      </c>
      <c r="B2621" s="1">
        <f t="shared" si="80"/>
        <v>36.19</v>
      </c>
      <c r="C2621" s="1">
        <v>57</v>
      </c>
      <c r="D2621" s="1">
        <f t="shared" si="81"/>
        <v>1.3076613155267597E-10</v>
      </c>
    </row>
    <row r="2622" spans="1:4" x14ac:dyDescent="0.2">
      <c r="A2622" s="1">
        <v>72.400000000000006</v>
      </c>
      <c r="B2622" s="1">
        <f t="shared" si="80"/>
        <v>36.200000000000003</v>
      </c>
      <c r="C2622" s="1">
        <v>58</v>
      </c>
      <c r="D2622" s="1">
        <f t="shared" si="81"/>
        <v>1.3073494589233952E-10</v>
      </c>
    </row>
    <row r="2623" spans="1:4" x14ac:dyDescent="0.2">
      <c r="A2623" s="1">
        <v>72.42</v>
      </c>
      <c r="B2623" s="1">
        <f t="shared" si="80"/>
        <v>36.21</v>
      </c>
      <c r="C2623" s="1">
        <v>44</v>
      </c>
      <c r="D2623" s="1">
        <f t="shared" si="81"/>
        <v>1.3070377908354851E-10</v>
      </c>
    </row>
    <row r="2624" spans="1:4" x14ac:dyDescent="0.2">
      <c r="A2624" s="1">
        <v>72.44</v>
      </c>
      <c r="B2624" s="1">
        <f t="shared" si="80"/>
        <v>36.22</v>
      </c>
      <c r="C2624" s="1">
        <v>37</v>
      </c>
      <c r="D2624" s="1">
        <f t="shared" si="81"/>
        <v>1.3067263111092559E-10</v>
      </c>
    </row>
    <row r="2625" spans="1:4" x14ac:dyDescent="0.2">
      <c r="A2625" s="1">
        <v>72.459999999999994</v>
      </c>
      <c r="B2625" s="1">
        <f t="shared" si="80"/>
        <v>36.229999999999997</v>
      </c>
      <c r="C2625" s="1">
        <v>43</v>
      </c>
      <c r="D2625" s="1">
        <f t="shared" si="81"/>
        <v>1.306415019591105E-10</v>
      </c>
    </row>
    <row r="2626" spans="1:4" x14ac:dyDescent="0.2">
      <c r="A2626" s="1">
        <v>72.48</v>
      </c>
      <c r="B2626" s="1">
        <f t="shared" si="80"/>
        <v>36.24</v>
      </c>
      <c r="C2626" s="1">
        <v>47</v>
      </c>
      <c r="D2626" s="1">
        <f t="shared" si="81"/>
        <v>1.3061039161275997E-10</v>
      </c>
    </row>
    <row r="2627" spans="1:4" x14ac:dyDescent="0.2">
      <c r="A2627" s="1">
        <v>72.5</v>
      </c>
      <c r="B2627" s="1">
        <f t="shared" ref="B2627:B2690" si="82">A2627/2</f>
        <v>36.25</v>
      </c>
      <c r="C2627" s="1">
        <v>46</v>
      </c>
      <c r="D2627" s="1">
        <f t="shared" ref="D2627:D2690" si="83">($N$1)/(2*SIN(RADIANS(B2627)))</f>
        <v>1.3057930005654781E-10</v>
      </c>
    </row>
    <row r="2628" spans="1:4" x14ac:dyDescent="0.2">
      <c r="A2628" s="1">
        <v>72.52</v>
      </c>
      <c r="B2628" s="1">
        <f t="shared" si="82"/>
        <v>36.26</v>
      </c>
      <c r="C2628" s="1">
        <v>57</v>
      </c>
      <c r="D2628" s="1">
        <f t="shared" si="83"/>
        <v>1.3054822727516483E-10</v>
      </c>
    </row>
    <row r="2629" spans="1:4" x14ac:dyDescent="0.2">
      <c r="A2629" s="1">
        <v>72.540000000000006</v>
      </c>
      <c r="B2629" s="1">
        <f t="shared" si="82"/>
        <v>36.270000000000003</v>
      </c>
      <c r="C2629" s="1">
        <v>47</v>
      </c>
      <c r="D2629" s="1">
        <f t="shared" si="83"/>
        <v>1.3051717325331876E-10</v>
      </c>
    </row>
    <row r="2630" spans="1:4" x14ac:dyDescent="0.2">
      <c r="A2630" s="1">
        <v>72.56</v>
      </c>
      <c r="B2630" s="1">
        <f t="shared" si="82"/>
        <v>36.28</v>
      </c>
      <c r="C2630" s="1">
        <v>47</v>
      </c>
      <c r="D2630" s="1">
        <f t="shared" si="83"/>
        <v>1.3048613797573439E-10</v>
      </c>
    </row>
    <row r="2631" spans="1:4" x14ac:dyDescent="0.2">
      <c r="A2631" s="1">
        <v>72.58</v>
      </c>
      <c r="B2631" s="1">
        <f t="shared" si="82"/>
        <v>36.29</v>
      </c>
      <c r="C2631" s="1">
        <v>48</v>
      </c>
      <c r="D2631" s="1">
        <f t="shared" si="83"/>
        <v>1.304551214271533E-10</v>
      </c>
    </row>
    <row r="2632" spans="1:4" x14ac:dyDescent="0.2">
      <c r="A2632" s="1">
        <v>72.599999999999994</v>
      </c>
      <c r="B2632" s="1">
        <f t="shared" si="82"/>
        <v>36.299999999999997</v>
      </c>
      <c r="C2632" s="1">
        <v>58</v>
      </c>
      <c r="D2632" s="1">
        <f t="shared" si="83"/>
        <v>1.3042412359233409E-10</v>
      </c>
    </row>
    <row r="2633" spans="1:4" x14ac:dyDescent="0.2">
      <c r="A2633" s="1">
        <v>72.62</v>
      </c>
      <c r="B2633" s="1">
        <f t="shared" si="82"/>
        <v>36.31</v>
      </c>
      <c r="C2633" s="1">
        <v>39</v>
      </c>
      <c r="D2633" s="1">
        <f t="shared" si="83"/>
        <v>1.3039314445605221E-10</v>
      </c>
    </row>
    <row r="2634" spans="1:4" x14ac:dyDescent="0.2">
      <c r="A2634" s="1">
        <v>72.64</v>
      </c>
      <c r="B2634" s="1">
        <f t="shared" si="82"/>
        <v>36.32</v>
      </c>
      <c r="C2634" s="1">
        <v>59</v>
      </c>
      <c r="D2634" s="1">
        <f t="shared" si="83"/>
        <v>1.3036218400309999E-10</v>
      </c>
    </row>
    <row r="2635" spans="1:4" x14ac:dyDescent="0.2">
      <c r="A2635" s="1">
        <v>72.66</v>
      </c>
      <c r="B2635" s="1">
        <f t="shared" si="82"/>
        <v>36.33</v>
      </c>
      <c r="C2635" s="1">
        <v>45</v>
      </c>
      <c r="D2635" s="1">
        <f t="shared" si="83"/>
        <v>1.3033124221828651E-10</v>
      </c>
    </row>
    <row r="2636" spans="1:4" x14ac:dyDescent="0.2">
      <c r="A2636" s="1">
        <v>72.680000000000007</v>
      </c>
      <c r="B2636" s="1">
        <f t="shared" si="82"/>
        <v>36.340000000000003</v>
      </c>
      <c r="C2636" s="1">
        <v>56</v>
      </c>
      <c r="D2636" s="1">
        <f t="shared" si="83"/>
        <v>1.3030031908643773E-10</v>
      </c>
    </row>
    <row r="2637" spans="1:4" x14ac:dyDescent="0.2">
      <c r="A2637" s="1">
        <v>72.7</v>
      </c>
      <c r="B2637" s="1">
        <f t="shared" si="82"/>
        <v>36.35</v>
      </c>
      <c r="C2637" s="1">
        <v>62</v>
      </c>
      <c r="D2637" s="1">
        <f t="shared" si="83"/>
        <v>1.3026941459239648E-10</v>
      </c>
    </row>
    <row r="2638" spans="1:4" x14ac:dyDescent="0.2">
      <c r="A2638" s="1">
        <v>72.72</v>
      </c>
      <c r="B2638" s="1">
        <f t="shared" si="82"/>
        <v>36.36</v>
      </c>
      <c r="C2638" s="1">
        <v>65</v>
      </c>
      <c r="D2638" s="1">
        <f t="shared" si="83"/>
        <v>1.3023852872102218E-10</v>
      </c>
    </row>
    <row r="2639" spans="1:4" x14ac:dyDescent="0.2">
      <c r="A2639" s="1">
        <v>72.739999999999995</v>
      </c>
      <c r="B2639" s="1">
        <f t="shared" si="82"/>
        <v>36.369999999999997</v>
      </c>
      <c r="C2639" s="1">
        <v>60</v>
      </c>
      <c r="D2639" s="1">
        <f t="shared" si="83"/>
        <v>1.3020766145719117E-10</v>
      </c>
    </row>
    <row r="2640" spans="1:4" x14ac:dyDescent="0.2">
      <c r="A2640" s="1">
        <v>72.760000000000005</v>
      </c>
      <c r="B2640" s="1">
        <f t="shared" si="82"/>
        <v>36.380000000000003</v>
      </c>
      <c r="C2640" s="1">
        <v>64</v>
      </c>
      <c r="D2640" s="1">
        <f t="shared" si="83"/>
        <v>1.3017681278579638E-10</v>
      </c>
    </row>
    <row r="2641" spans="1:4" x14ac:dyDescent="0.2">
      <c r="A2641" s="1">
        <v>72.78</v>
      </c>
      <c r="B2641" s="1">
        <f t="shared" si="82"/>
        <v>36.39</v>
      </c>
      <c r="C2641" s="1">
        <v>73</v>
      </c>
      <c r="D2641" s="1">
        <f t="shared" si="83"/>
        <v>1.3014598269174752E-10</v>
      </c>
    </row>
    <row r="2642" spans="1:4" x14ac:dyDescent="0.2">
      <c r="A2642" s="1">
        <v>72.8</v>
      </c>
      <c r="B2642" s="1">
        <f t="shared" si="82"/>
        <v>36.4</v>
      </c>
      <c r="C2642" s="1">
        <v>63</v>
      </c>
      <c r="D2642" s="1">
        <f t="shared" si="83"/>
        <v>1.3011517115997094E-10</v>
      </c>
    </row>
    <row r="2643" spans="1:4" x14ac:dyDescent="0.2">
      <c r="A2643" s="1">
        <v>72.819999999999993</v>
      </c>
      <c r="B2643" s="1">
        <f t="shared" si="82"/>
        <v>36.409999999999997</v>
      </c>
      <c r="C2643" s="1">
        <v>63</v>
      </c>
      <c r="D2643" s="1">
        <f t="shared" si="83"/>
        <v>1.3008437817540966E-10</v>
      </c>
    </row>
    <row r="2644" spans="1:4" x14ac:dyDescent="0.2">
      <c r="A2644" s="1">
        <v>72.84</v>
      </c>
      <c r="B2644" s="1">
        <f t="shared" si="82"/>
        <v>36.42</v>
      </c>
      <c r="C2644" s="1">
        <v>53</v>
      </c>
      <c r="D2644" s="1">
        <f t="shared" si="83"/>
        <v>1.3005360372302332E-10</v>
      </c>
    </row>
    <row r="2645" spans="1:4" x14ac:dyDescent="0.2">
      <c r="A2645" s="1">
        <v>72.86</v>
      </c>
      <c r="B2645" s="1">
        <f t="shared" si="82"/>
        <v>36.43</v>
      </c>
      <c r="C2645" s="1">
        <v>60</v>
      </c>
      <c r="D2645" s="1">
        <f t="shared" si="83"/>
        <v>1.3002284778778821E-10</v>
      </c>
    </row>
    <row r="2646" spans="1:4" x14ac:dyDescent="0.2">
      <c r="A2646" s="1">
        <v>72.88</v>
      </c>
      <c r="B2646" s="1">
        <f t="shared" si="82"/>
        <v>36.44</v>
      </c>
      <c r="C2646" s="1">
        <v>73</v>
      </c>
      <c r="D2646" s="1">
        <f t="shared" si="83"/>
        <v>1.2999211035469709E-10</v>
      </c>
    </row>
    <row r="2647" spans="1:4" x14ac:dyDescent="0.2">
      <c r="A2647" s="1">
        <v>72.900000000000006</v>
      </c>
      <c r="B2647" s="1">
        <f t="shared" si="82"/>
        <v>36.450000000000003</v>
      </c>
      <c r="C2647" s="1">
        <v>73</v>
      </c>
      <c r="D2647" s="1">
        <f t="shared" si="83"/>
        <v>1.2996139140875941E-10</v>
      </c>
    </row>
    <row r="2648" spans="1:4" x14ac:dyDescent="0.2">
      <c r="A2648" s="1">
        <v>72.92</v>
      </c>
      <c r="B2648" s="1">
        <f t="shared" si="82"/>
        <v>36.46</v>
      </c>
      <c r="C2648" s="1">
        <v>70</v>
      </c>
      <c r="D2648" s="1">
        <f t="shared" si="83"/>
        <v>1.2993069093500108E-10</v>
      </c>
    </row>
    <row r="2649" spans="1:4" x14ac:dyDescent="0.2">
      <c r="A2649" s="1">
        <v>72.94</v>
      </c>
      <c r="B2649" s="1">
        <f t="shared" si="82"/>
        <v>36.47</v>
      </c>
      <c r="C2649" s="1">
        <v>65</v>
      </c>
      <c r="D2649" s="1">
        <f t="shared" si="83"/>
        <v>1.2990000891846461E-10</v>
      </c>
    </row>
    <row r="2650" spans="1:4" x14ac:dyDescent="0.2">
      <c r="A2650" s="1">
        <v>72.959999999999994</v>
      </c>
      <c r="B2650" s="1">
        <f t="shared" si="82"/>
        <v>36.479999999999997</v>
      </c>
      <c r="C2650" s="1">
        <v>55</v>
      </c>
      <c r="D2650" s="1">
        <f t="shared" si="83"/>
        <v>1.2986934534420892E-10</v>
      </c>
    </row>
    <row r="2651" spans="1:4" x14ac:dyDescent="0.2">
      <c r="A2651" s="1">
        <v>72.98</v>
      </c>
      <c r="B2651" s="1">
        <f t="shared" si="82"/>
        <v>36.49</v>
      </c>
      <c r="C2651" s="1">
        <v>79</v>
      </c>
      <c r="D2651" s="1">
        <f t="shared" si="83"/>
        <v>1.2983870019730939E-10</v>
      </c>
    </row>
    <row r="2652" spans="1:4" x14ac:dyDescent="0.2">
      <c r="A2652" s="1">
        <v>73</v>
      </c>
      <c r="B2652" s="1">
        <f t="shared" si="82"/>
        <v>36.5</v>
      </c>
      <c r="C2652" s="1">
        <v>60</v>
      </c>
      <c r="D2652" s="1">
        <f t="shared" si="83"/>
        <v>1.2980807346285797E-10</v>
      </c>
    </row>
    <row r="2653" spans="1:4" x14ac:dyDescent="0.2">
      <c r="A2653" s="1">
        <v>73.02</v>
      </c>
      <c r="B2653" s="1">
        <f t="shared" si="82"/>
        <v>36.51</v>
      </c>
      <c r="C2653" s="1">
        <v>53</v>
      </c>
      <c r="D2653" s="1">
        <f t="shared" si="83"/>
        <v>1.2977746512596288E-10</v>
      </c>
    </row>
    <row r="2654" spans="1:4" x14ac:dyDescent="0.2">
      <c r="A2654" s="1">
        <v>73.040000000000006</v>
      </c>
      <c r="B2654" s="1">
        <f t="shared" si="82"/>
        <v>36.520000000000003</v>
      </c>
      <c r="C2654" s="1">
        <v>64</v>
      </c>
      <c r="D2654" s="1">
        <f t="shared" si="83"/>
        <v>1.2974687517174886E-10</v>
      </c>
    </row>
    <row r="2655" spans="1:4" x14ac:dyDescent="0.2">
      <c r="A2655" s="1">
        <v>73.06</v>
      </c>
      <c r="B2655" s="1">
        <f t="shared" si="82"/>
        <v>36.53</v>
      </c>
      <c r="C2655" s="1">
        <v>68</v>
      </c>
      <c r="D2655" s="1">
        <f t="shared" si="83"/>
        <v>1.2971630358535701E-10</v>
      </c>
    </row>
    <row r="2656" spans="1:4" x14ac:dyDescent="0.2">
      <c r="A2656" s="1">
        <v>73.08</v>
      </c>
      <c r="B2656" s="1">
        <f t="shared" si="82"/>
        <v>36.54</v>
      </c>
      <c r="C2656" s="1">
        <v>67</v>
      </c>
      <c r="D2656" s="1">
        <f t="shared" si="83"/>
        <v>1.2968575035194476E-10</v>
      </c>
    </row>
    <row r="2657" spans="1:4" x14ac:dyDescent="0.2">
      <c r="A2657" s="1">
        <v>73.099999999999994</v>
      </c>
      <c r="B2657" s="1">
        <f t="shared" si="82"/>
        <v>36.549999999999997</v>
      </c>
      <c r="C2657" s="1">
        <v>68</v>
      </c>
      <c r="D2657" s="1">
        <f t="shared" si="83"/>
        <v>1.2965521545668588E-10</v>
      </c>
    </row>
    <row r="2658" spans="1:4" x14ac:dyDescent="0.2">
      <c r="A2658" s="1">
        <v>73.12</v>
      </c>
      <c r="B2658" s="1">
        <f t="shared" si="82"/>
        <v>36.56</v>
      </c>
      <c r="C2658" s="1">
        <v>61</v>
      </c>
      <c r="D2658" s="1">
        <f t="shared" si="83"/>
        <v>1.2962469888477042E-10</v>
      </c>
    </row>
    <row r="2659" spans="1:4" x14ac:dyDescent="0.2">
      <c r="A2659" s="1">
        <v>73.14</v>
      </c>
      <c r="B2659" s="1">
        <f t="shared" si="82"/>
        <v>36.57</v>
      </c>
      <c r="C2659" s="1">
        <v>83</v>
      </c>
      <c r="D2659" s="1">
        <f t="shared" si="83"/>
        <v>1.2959420062140489E-10</v>
      </c>
    </row>
    <row r="2660" spans="1:4" x14ac:dyDescent="0.2">
      <c r="A2660" s="1">
        <v>73.16</v>
      </c>
      <c r="B2660" s="1">
        <f t="shared" si="82"/>
        <v>36.58</v>
      </c>
      <c r="C2660" s="1">
        <v>59</v>
      </c>
      <c r="D2660" s="1">
        <f t="shared" si="83"/>
        <v>1.2956372065181183E-10</v>
      </c>
    </row>
    <row r="2661" spans="1:4" x14ac:dyDescent="0.2">
      <c r="A2661" s="1">
        <v>73.180000000000007</v>
      </c>
      <c r="B2661" s="1">
        <f t="shared" si="82"/>
        <v>36.590000000000003</v>
      </c>
      <c r="C2661" s="1">
        <v>77</v>
      </c>
      <c r="D2661" s="1">
        <f t="shared" si="83"/>
        <v>1.2953325896123022E-10</v>
      </c>
    </row>
    <row r="2662" spans="1:4" x14ac:dyDescent="0.2">
      <c r="A2662" s="1">
        <v>73.2</v>
      </c>
      <c r="B2662" s="1">
        <f t="shared" si="82"/>
        <v>36.6</v>
      </c>
      <c r="C2662" s="1">
        <v>76</v>
      </c>
      <c r="D2662" s="1">
        <f t="shared" si="83"/>
        <v>1.2950281553491516E-10</v>
      </c>
    </row>
    <row r="2663" spans="1:4" x14ac:dyDescent="0.2">
      <c r="A2663" s="1">
        <v>73.22</v>
      </c>
      <c r="B2663" s="1">
        <f t="shared" si="82"/>
        <v>36.61</v>
      </c>
      <c r="C2663" s="1">
        <v>85</v>
      </c>
      <c r="D2663" s="1">
        <f t="shared" si="83"/>
        <v>1.29472390358138E-10</v>
      </c>
    </row>
    <row r="2664" spans="1:4" x14ac:dyDescent="0.2">
      <c r="A2664" s="1">
        <v>73.239999999999995</v>
      </c>
      <c r="B2664" s="1">
        <f t="shared" si="82"/>
        <v>36.619999999999997</v>
      </c>
      <c r="C2664" s="1">
        <v>82</v>
      </c>
      <c r="D2664" s="1">
        <f t="shared" si="83"/>
        <v>1.2944198341618624E-10</v>
      </c>
    </row>
    <row r="2665" spans="1:4" x14ac:dyDescent="0.2">
      <c r="A2665" s="1">
        <v>73.260000000000005</v>
      </c>
      <c r="B2665" s="1">
        <f t="shared" si="82"/>
        <v>36.630000000000003</v>
      </c>
      <c r="C2665" s="1">
        <v>81</v>
      </c>
      <c r="D2665" s="1">
        <f t="shared" si="83"/>
        <v>1.2941159469436355E-10</v>
      </c>
    </row>
    <row r="2666" spans="1:4" x14ac:dyDescent="0.2">
      <c r="A2666" s="1">
        <v>73.28</v>
      </c>
      <c r="B2666" s="1">
        <f t="shared" si="82"/>
        <v>36.64</v>
      </c>
      <c r="C2666" s="1">
        <v>70</v>
      </c>
      <c r="D2666" s="1">
        <f t="shared" si="83"/>
        <v>1.2938122417798978E-10</v>
      </c>
    </row>
    <row r="2667" spans="1:4" x14ac:dyDescent="0.2">
      <c r="A2667" s="1">
        <v>73.3</v>
      </c>
      <c r="B2667" s="1">
        <f t="shared" si="82"/>
        <v>36.65</v>
      </c>
      <c r="C2667" s="1">
        <v>74</v>
      </c>
      <c r="D2667" s="1">
        <f t="shared" si="83"/>
        <v>1.2935087185240085E-10</v>
      </c>
    </row>
    <row r="2668" spans="1:4" x14ac:dyDescent="0.2">
      <c r="A2668" s="1">
        <v>73.319999999999993</v>
      </c>
      <c r="B2668" s="1">
        <f t="shared" si="82"/>
        <v>36.659999999999997</v>
      </c>
      <c r="C2668" s="1">
        <v>58</v>
      </c>
      <c r="D2668" s="1">
        <f t="shared" si="83"/>
        <v>1.2932053770294878E-10</v>
      </c>
    </row>
    <row r="2669" spans="1:4" x14ac:dyDescent="0.2">
      <c r="A2669" s="1">
        <v>73.34</v>
      </c>
      <c r="B2669" s="1">
        <f t="shared" si="82"/>
        <v>36.67</v>
      </c>
      <c r="C2669" s="1">
        <v>66</v>
      </c>
      <c r="D2669" s="1">
        <f t="shared" si="83"/>
        <v>1.2929022171500163E-10</v>
      </c>
    </row>
    <row r="2670" spans="1:4" x14ac:dyDescent="0.2">
      <c r="A2670" s="1">
        <v>73.36</v>
      </c>
      <c r="B2670" s="1">
        <f t="shared" si="82"/>
        <v>36.68</v>
      </c>
      <c r="C2670" s="1">
        <v>82</v>
      </c>
      <c r="D2670" s="1">
        <f t="shared" si="83"/>
        <v>1.2925992387394363E-10</v>
      </c>
    </row>
    <row r="2671" spans="1:4" x14ac:dyDescent="0.2">
      <c r="A2671" s="1">
        <v>73.38</v>
      </c>
      <c r="B2671" s="1">
        <f t="shared" si="82"/>
        <v>36.69</v>
      </c>
      <c r="C2671" s="1">
        <v>67</v>
      </c>
      <c r="D2671" s="1">
        <f t="shared" si="83"/>
        <v>1.2922964416517484E-10</v>
      </c>
    </row>
    <row r="2672" spans="1:4" x14ac:dyDescent="0.2">
      <c r="A2672" s="1">
        <v>73.400000000000006</v>
      </c>
      <c r="B2672" s="1">
        <f t="shared" si="82"/>
        <v>36.700000000000003</v>
      </c>
      <c r="C2672" s="1">
        <v>52</v>
      </c>
      <c r="D2672" s="1">
        <f t="shared" si="83"/>
        <v>1.2919938257411155E-10</v>
      </c>
    </row>
    <row r="2673" spans="1:4" x14ac:dyDescent="0.2">
      <c r="A2673" s="1">
        <v>73.42</v>
      </c>
      <c r="B2673" s="1">
        <f t="shared" si="82"/>
        <v>36.71</v>
      </c>
      <c r="C2673" s="1">
        <v>68</v>
      </c>
      <c r="D2673" s="1">
        <f t="shared" si="83"/>
        <v>1.2916913908618587E-10</v>
      </c>
    </row>
    <row r="2674" spans="1:4" x14ac:dyDescent="0.2">
      <c r="A2674" s="1">
        <v>73.44</v>
      </c>
      <c r="B2674" s="1">
        <f t="shared" si="82"/>
        <v>36.72</v>
      </c>
      <c r="C2674" s="1">
        <v>52</v>
      </c>
      <c r="D2674" s="1">
        <f t="shared" si="83"/>
        <v>1.2913891368684592E-10</v>
      </c>
    </row>
    <row r="2675" spans="1:4" x14ac:dyDescent="0.2">
      <c r="A2675" s="1">
        <v>73.459999999999994</v>
      </c>
      <c r="B2675" s="1">
        <f t="shared" si="82"/>
        <v>36.729999999999997</v>
      </c>
      <c r="C2675" s="1">
        <v>67</v>
      </c>
      <c r="D2675" s="1">
        <f t="shared" si="83"/>
        <v>1.2910870636155578E-10</v>
      </c>
    </row>
    <row r="2676" spans="1:4" x14ac:dyDescent="0.2">
      <c r="A2676" s="1">
        <v>73.48</v>
      </c>
      <c r="B2676" s="1">
        <f t="shared" si="82"/>
        <v>36.74</v>
      </c>
      <c r="C2676" s="1">
        <v>54</v>
      </c>
      <c r="D2676" s="1">
        <f t="shared" si="83"/>
        <v>1.2907851709579542E-10</v>
      </c>
    </row>
    <row r="2677" spans="1:4" x14ac:dyDescent="0.2">
      <c r="A2677" s="1">
        <v>73.5</v>
      </c>
      <c r="B2677" s="1">
        <f t="shared" si="82"/>
        <v>36.75</v>
      </c>
      <c r="C2677" s="1">
        <v>73</v>
      </c>
      <c r="D2677" s="1">
        <f t="shared" si="83"/>
        <v>1.290483458750608E-10</v>
      </c>
    </row>
    <row r="2678" spans="1:4" x14ac:dyDescent="0.2">
      <c r="A2678" s="1">
        <v>73.52</v>
      </c>
      <c r="B2678" s="1">
        <f t="shared" si="82"/>
        <v>36.76</v>
      </c>
      <c r="C2678" s="1">
        <v>70</v>
      </c>
      <c r="D2678" s="1">
        <f t="shared" si="83"/>
        <v>1.2901819268486357E-10</v>
      </c>
    </row>
    <row r="2679" spans="1:4" x14ac:dyDescent="0.2">
      <c r="A2679" s="1">
        <v>73.540000000000006</v>
      </c>
      <c r="B2679" s="1">
        <f t="shared" si="82"/>
        <v>36.770000000000003</v>
      </c>
      <c r="C2679" s="1">
        <v>67</v>
      </c>
      <c r="D2679" s="1">
        <f t="shared" si="83"/>
        <v>1.2898805751073142E-10</v>
      </c>
    </row>
    <row r="2680" spans="1:4" x14ac:dyDescent="0.2">
      <c r="A2680" s="1">
        <v>73.56</v>
      </c>
      <c r="B2680" s="1">
        <f t="shared" si="82"/>
        <v>36.78</v>
      </c>
      <c r="C2680" s="1">
        <v>56</v>
      </c>
      <c r="D2680" s="1">
        <f t="shared" si="83"/>
        <v>1.2895794033820777E-10</v>
      </c>
    </row>
    <row r="2681" spans="1:4" x14ac:dyDescent="0.2">
      <c r="A2681" s="1">
        <v>73.58</v>
      </c>
      <c r="B2681" s="1">
        <f t="shared" si="82"/>
        <v>36.79</v>
      </c>
      <c r="C2681" s="1">
        <v>65</v>
      </c>
      <c r="D2681" s="1">
        <f t="shared" si="83"/>
        <v>1.2892784115285192E-10</v>
      </c>
    </row>
    <row r="2682" spans="1:4" x14ac:dyDescent="0.2">
      <c r="A2682" s="1">
        <v>73.599999999999994</v>
      </c>
      <c r="B2682" s="1">
        <f t="shared" si="82"/>
        <v>36.799999999999997</v>
      </c>
      <c r="C2682" s="1">
        <v>52</v>
      </c>
      <c r="D2682" s="1">
        <f t="shared" si="83"/>
        <v>1.2889775994023885E-10</v>
      </c>
    </row>
    <row r="2683" spans="1:4" x14ac:dyDescent="0.2">
      <c r="A2683" s="1">
        <v>73.62</v>
      </c>
      <c r="B2683" s="1">
        <f t="shared" si="82"/>
        <v>36.81</v>
      </c>
      <c r="C2683" s="1">
        <v>70</v>
      </c>
      <c r="D2683" s="1">
        <f t="shared" si="83"/>
        <v>1.2886769668595943E-10</v>
      </c>
    </row>
    <row r="2684" spans="1:4" x14ac:dyDescent="0.2">
      <c r="A2684" s="1">
        <v>73.64</v>
      </c>
      <c r="B2684" s="1">
        <f t="shared" si="82"/>
        <v>36.82</v>
      </c>
      <c r="C2684" s="1">
        <v>57</v>
      </c>
      <c r="D2684" s="1">
        <f t="shared" si="83"/>
        <v>1.2883765137562022E-10</v>
      </c>
    </row>
    <row r="2685" spans="1:4" x14ac:dyDescent="0.2">
      <c r="A2685" s="1">
        <v>73.66</v>
      </c>
      <c r="B2685" s="1">
        <f t="shared" si="82"/>
        <v>36.83</v>
      </c>
      <c r="C2685" s="1">
        <v>60</v>
      </c>
      <c r="D2685" s="1">
        <f t="shared" si="83"/>
        <v>1.288076239948435E-10</v>
      </c>
    </row>
    <row r="2686" spans="1:4" x14ac:dyDescent="0.2">
      <c r="A2686" s="1">
        <v>73.680000000000007</v>
      </c>
      <c r="B2686" s="1">
        <f t="shared" si="82"/>
        <v>36.840000000000003</v>
      </c>
      <c r="C2686" s="1">
        <v>48</v>
      </c>
      <c r="D2686" s="1">
        <f t="shared" si="83"/>
        <v>1.2877761452926727E-10</v>
      </c>
    </row>
    <row r="2687" spans="1:4" x14ac:dyDescent="0.2">
      <c r="A2687" s="1">
        <v>73.7</v>
      </c>
      <c r="B2687" s="1">
        <f t="shared" si="82"/>
        <v>36.85</v>
      </c>
      <c r="C2687" s="1">
        <v>62</v>
      </c>
      <c r="D2687" s="1">
        <f t="shared" si="83"/>
        <v>1.287476229645452E-10</v>
      </c>
    </row>
    <row r="2688" spans="1:4" x14ac:dyDescent="0.2">
      <c r="A2688" s="1">
        <v>73.72</v>
      </c>
      <c r="B2688" s="1">
        <f t="shared" si="82"/>
        <v>36.86</v>
      </c>
      <c r="C2688" s="1">
        <v>45</v>
      </c>
      <c r="D2688" s="1">
        <f t="shared" si="83"/>
        <v>1.2871764928634669E-10</v>
      </c>
    </row>
    <row r="2689" spans="1:4" x14ac:dyDescent="0.2">
      <c r="A2689" s="1">
        <v>73.739999999999995</v>
      </c>
      <c r="B2689" s="1">
        <f t="shared" si="82"/>
        <v>36.869999999999997</v>
      </c>
      <c r="C2689" s="1">
        <v>46</v>
      </c>
      <c r="D2689" s="1">
        <f t="shared" si="83"/>
        <v>1.2868769348035663E-10</v>
      </c>
    </row>
    <row r="2690" spans="1:4" x14ac:dyDescent="0.2">
      <c r="A2690" s="1">
        <v>73.760000000000005</v>
      </c>
      <c r="B2690" s="1">
        <f t="shared" si="82"/>
        <v>36.880000000000003</v>
      </c>
      <c r="C2690" s="1">
        <v>49</v>
      </c>
      <c r="D2690" s="1">
        <f t="shared" si="83"/>
        <v>1.2865775553227568E-10</v>
      </c>
    </row>
    <row r="2691" spans="1:4" x14ac:dyDescent="0.2">
      <c r="A2691" s="1">
        <v>73.78</v>
      </c>
      <c r="B2691" s="1">
        <f t="shared" ref="B2691:B2754" si="84">A2691/2</f>
        <v>36.89</v>
      </c>
      <c r="C2691" s="1">
        <v>44</v>
      </c>
      <c r="D2691" s="1">
        <f t="shared" ref="D2691:D2754" si="85">($N$1)/(2*SIN(RADIANS(B2691)))</f>
        <v>1.2862783542782003E-10</v>
      </c>
    </row>
    <row r="2692" spans="1:4" x14ac:dyDescent="0.2">
      <c r="A2692" s="1">
        <v>73.8</v>
      </c>
      <c r="B2692" s="1">
        <f t="shared" si="84"/>
        <v>36.9</v>
      </c>
      <c r="C2692" s="1">
        <v>64</v>
      </c>
      <c r="D2692" s="1">
        <f t="shared" si="85"/>
        <v>1.2859793315272147E-10</v>
      </c>
    </row>
    <row r="2693" spans="1:4" x14ac:dyDescent="0.2">
      <c r="A2693" s="1">
        <v>73.819999999999993</v>
      </c>
      <c r="B2693" s="1">
        <f t="shared" si="84"/>
        <v>36.909999999999997</v>
      </c>
      <c r="C2693" s="1">
        <v>52</v>
      </c>
      <c r="D2693" s="1">
        <f t="shared" si="85"/>
        <v>1.2856804869272733E-10</v>
      </c>
    </row>
    <row r="2694" spans="1:4" x14ac:dyDescent="0.2">
      <c r="A2694" s="1">
        <v>73.84</v>
      </c>
      <c r="B2694" s="1">
        <f t="shared" si="84"/>
        <v>36.92</v>
      </c>
      <c r="C2694" s="1">
        <v>57</v>
      </c>
      <c r="D2694" s="1">
        <f t="shared" si="85"/>
        <v>1.2853818203360044E-10</v>
      </c>
    </row>
    <row r="2695" spans="1:4" x14ac:dyDescent="0.2">
      <c r="A2695" s="1">
        <v>73.86</v>
      </c>
      <c r="B2695" s="1">
        <f t="shared" si="84"/>
        <v>36.93</v>
      </c>
      <c r="C2695" s="1">
        <v>53</v>
      </c>
      <c r="D2695" s="1">
        <f t="shared" si="85"/>
        <v>1.2850833316111924E-10</v>
      </c>
    </row>
    <row r="2696" spans="1:4" x14ac:dyDescent="0.2">
      <c r="A2696" s="1">
        <v>73.88</v>
      </c>
      <c r="B2696" s="1">
        <f t="shared" si="84"/>
        <v>36.94</v>
      </c>
      <c r="C2696" s="1">
        <v>60</v>
      </c>
      <c r="D2696" s="1">
        <f t="shared" si="85"/>
        <v>1.2847850206107758E-10</v>
      </c>
    </row>
    <row r="2697" spans="1:4" x14ac:dyDescent="0.2">
      <c r="A2697" s="1">
        <v>73.900000000000006</v>
      </c>
      <c r="B2697" s="1">
        <f t="shared" si="84"/>
        <v>36.950000000000003</v>
      </c>
      <c r="C2697" s="1">
        <v>68</v>
      </c>
      <c r="D2697" s="1">
        <f t="shared" si="85"/>
        <v>1.284486887192848E-10</v>
      </c>
    </row>
    <row r="2698" spans="1:4" x14ac:dyDescent="0.2">
      <c r="A2698" s="1">
        <v>73.92</v>
      </c>
      <c r="B2698" s="1">
        <f t="shared" si="84"/>
        <v>36.96</v>
      </c>
      <c r="C2698" s="1">
        <v>48</v>
      </c>
      <c r="D2698" s="1">
        <f t="shared" si="85"/>
        <v>1.2841889312156573E-10</v>
      </c>
    </row>
    <row r="2699" spans="1:4" x14ac:dyDescent="0.2">
      <c r="A2699" s="1">
        <v>73.94</v>
      </c>
      <c r="B2699" s="1">
        <f t="shared" si="84"/>
        <v>36.97</v>
      </c>
      <c r="C2699" s="1">
        <v>47</v>
      </c>
      <c r="D2699" s="1">
        <f t="shared" si="85"/>
        <v>1.283891152537606E-10</v>
      </c>
    </row>
    <row r="2700" spans="1:4" x14ac:dyDescent="0.2">
      <c r="A2700" s="1">
        <v>73.959999999999994</v>
      </c>
      <c r="B2700" s="1">
        <f t="shared" si="84"/>
        <v>36.979999999999997</v>
      </c>
      <c r="C2700" s="1">
        <v>69</v>
      </c>
      <c r="D2700" s="1">
        <f t="shared" si="85"/>
        <v>1.2835935510172505E-10</v>
      </c>
    </row>
    <row r="2701" spans="1:4" x14ac:dyDescent="0.2">
      <c r="A2701" s="1">
        <v>73.98</v>
      </c>
      <c r="B2701" s="1">
        <f t="shared" si="84"/>
        <v>36.99</v>
      </c>
      <c r="C2701" s="1">
        <v>57</v>
      </c>
      <c r="D2701" s="1">
        <f t="shared" si="85"/>
        <v>1.2832961265133002E-10</v>
      </c>
    </row>
    <row r="2702" spans="1:4" x14ac:dyDescent="0.2">
      <c r="A2702" s="1">
        <v>74</v>
      </c>
      <c r="B2702" s="1">
        <f t="shared" si="84"/>
        <v>37</v>
      </c>
      <c r="C2702" s="1">
        <v>64</v>
      </c>
      <c r="D2702" s="1">
        <f t="shared" si="85"/>
        <v>1.2829988788846206E-10</v>
      </c>
    </row>
    <row r="2703" spans="1:4" x14ac:dyDescent="0.2">
      <c r="A2703" s="1">
        <v>74.02</v>
      </c>
      <c r="B2703" s="1">
        <f t="shared" si="84"/>
        <v>37.01</v>
      </c>
      <c r="C2703" s="1">
        <v>48</v>
      </c>
      <c r="D2703" s="1">
        <f t="shared" si="85"/>
        <v>1.2827018079902286E-10</v>
      </c>
    </row>
    <row r="2704" spans="1:4" x14ac:dyDescent="0.2">
      <c r="A2704" s="1">
        <v>74.040000000000006</v>
      </c>
      <c r="B2704" s="1">
        <f t="shared" si="84"/>
        <v>37.020000000000003</v>
      </c>
      <c r="C2704" s="1">
        <v>75</v>
      </c>
      <c r="D2704" s="1">
        <f t="shared" si="85"/>
        <v>1.282404913689294E-10</v>
      </c>
    </row>
    <row r="2705" spans="1:4" x14ac:dyDescent="0.2">
      <c r="A2705" s="1">
        <v>74.06</v>
      </c>
      <c r="B2705" s="1">
        <f t="shared" si="84"/>
        <v>37.03</v>
      </c>
      <c r="C2705" s="1">
        <v>68</v>
      </c>
      <c r="D2705" s="1">
        <f t="shared" si="85"/>
        <v>1.2821081958411421E-10</v>
      </c>
    </row>
    <row r="2706" spans="1:4" x14ac:dyDescent="0.2">
      <c r="A2706" s="1">
        <v>74.08</v>
      </c>
      <c r="B2706" s="1">
        <f t="shared" si="84"/>
        <v>37.04</v>
      </c>
      <c r="C2706" s="1">
        <v>72</v>
      </c>
      <c r="D2706" s="1">
        <f t="shared" si="85"/>
        <v>1.2818116543052488E-10</v>
      </c>
    </row>
    <row r="2707" spans="1:4" x14ac:dyDescent="0.2">
      <c r="A2707" s="1">
        <v>74.099999999999994</v>
      </c>
      <c r="B2707" s="1">
        <f t="shared" si="84"/>
        <v>37.049999999999997</v>
      </c>
      <c r="C2707" s="1">
        <v>60</v>
      </c>
      <c r="D2707" s="1">
        <f t="shared" si="85"/>
        <v>1.2815152889412431E-10</v>
      </c>
    </row>
    <row r="2708" spans="1:4" x14ac:dyDescent="0.2">
      <c r="A2708" s="1">
        <v>74.12</v>
      </c>
      <c r="B2708" s="1">
        <f t="shared" si="84"/>
        <v>37.06</v>
      </c>
      <c r="C2708" s="1">
        <v>69</v>
      </c>
      <c r="D2708" s="1">
        <f t="shared" si="85"/>
        <v>1.2812190996089072E-10</v>
      </c>
    </row>
    <row r="2709" spans="1:4" x14ac:dyDescent="0.2">
      <c r="A2709" s="1">
        <v>74.14</v>
      </c>
      <c r="B2709" s="1">
        <f t="shared" si="84"/>
        <v>37.07</v>
      </c>
      <c r="C2709" s="1">
        <v>64</v>
      </c>
      <c r="D2709" s="1">
        <f t="shared" si="85"/>
        <v>1.2809230861681748E-10</v>
      </c>
    </row>
    <row r="2710" spans="1:4" x14ac:dyDescent="0.2">
      <c r="A2710" s="1">
        <v>74.16</v>
      </c>
      <c r="B2710" s="1">
        <f t="shared" si="84"/>
        <v>37.08</v>
      </c>
      <c r="C2710" s="1">
        <v>75</v>
      </c>
      <c r="D2710" s="1">
        <f t="shared" si="85"/>
        <v>1.2806272484791324E-10</v>
      </c>
    </row>
    <row r="2711" spans="1:4" x14ac:dyDescent="0.2">
      <c r="A2711" s="1">
        <v>74.180000000000007</v>
      </c>
      <c r="B2711" s="1">
        <f t="shared" si="84"/>
        <v>37.090000000000003</v>
      </c>
      <c r="C2711" s="1">
        <v>66</v>
      </c>
      <c r="D2711" s="1">
        <f t="shared" si="85"/>
        <v>1.2803315864020171E-10</v>
      </c>
    </row>
    <row r="2712" spans="1:4" x14ac:dyDescent="0.2">
      <c r="A2712" s="1">
        <v>74.2</v>
      </c>
      <c r="B2712" s="1">
        <f t="shared" si="84"/>
        <v>37.1</v>
      </c>
      <c r="C2712" s="1">
        <v>57</v>
      </c>
      <c r="D2712" s="1">
        <f t="shared" si="85"/>
        <v>1.2800360997972187E-10</v>
      </c>
    </row>
    <row r="2713" spans="1:4" x14ac:dyDescent="0.2">
      <c r="A2713" s="1">
        <v>74.22</v>
      </c>
      <c r="B2713" s="1">
        <f t="shared" si="84"/>
        <v>37.11</v>
      </c>
      <c r="C2713" s="1">
        <v>63</v>
      </c>
      <c r="D2713" s="1">
        <f t="shared" si="85"/>
        <v>1.2797407885252784E-10</v>
      </c>
    </row>
    <row r="2714" spans="1:4" x14ac:dyDescent="0.2">
      <c r="A2714" s="1">
        <v>74.239999999999995</v>
      </c>
      <c r="B2714" s="1">
        <f t="shared" si="84"/>
        <v>37.119999999999997</v>
      </c>
      <c r="C2714" s="1">
        <v>53</v>
      </c>
      <c r="D2714" s="1">
        <f t="shared" si="85"/>
        <v>1.2794456524468881E-10</v>
      </c>
    </row>
    <row r="2715" spans="1:4" x14ac:dyDescent="0.2">
      <c r="A2715" s="1">
        <v>74.260000000000005</v>
      </c>
      <c r="B2715" s="1">
        <f t="shared" si="84"/>
        <v>37.130000000000003</v>
      </c>
      <c r="C2715" s="1">
        <v>71</v>
      </c>
      <c r="D2715" s="1">
        <f t="shared" si="85"/>
        <v>1.2791506914228905E-10</v>
      </c>
    </row>
    <row r="2716" spans="1:4" x14ac:dyDescent="0.2">
      <c r="A2716" s="1">
        <v>74.28</v>
      </c>
      <c r="B2716" s="1">
        <f t="shared" si="84"/>
        <v>37.14</v>
      </c>
      <c r="C2716" s="1">
        <v>75</v>
      </c>
      <c r="D2716" s="1">
        <f t="shared" si="85"/>
        <v>1.2788559053142801E-10</v>
      </c>
    </row>
    <row r="2717" spans="1:4" x14ac:dyDescent="0.2">
      <c r="A2717" s="1">
        <v>74.3</v>
      </c>
      <c r="B2717" s="1">
        <f t="shared" si="84"/>
        <v>37.15</v>
      </c>
      <c r="C2717" s="1">
        <v>69</v>
      </c>
      <c r="D2717" s="1">
        <f t="shared" si="85"/>
        <v>1.2785612939822012E-10</v>
      </c>
    </row>
    <row r="2718" spans="1:4" x14ac:dyDescent="0.2">
      <c r="A2718" s="1">
        <v>74.319999999999993</v>
      </c>
      <c r="B2718" s="1">
        <f t="shared" si="84"/>
        <v>37.159999999999997</v>
      </c>
      <c r="C2718" s="1">
        <v>63</v>
      </c>
      <c r="D2718" s="1">
        <f t="shared" si="85"/>
        <v>1.2782668572879488E-10</v>
      </c>
    </row>
    <row r="2719" spans="1:4" x14ac:dyDescent="0.2">
      <c r="A2719" s="1">
        <v>74.34</v>
      </c>
      <c r="B2719" s="1">
        <f t="shared" si="84"/>
        <v>37.17</v>
      </c>
      <c r="C2719" s="1">
        <v>61</v>
      </c>
      <c r="D2719" s="1">
        <f t="shared" si="85"/>
        <v>1.2779725950929675E-10</v>
      </c>
    </row>
    <row r="2720" spans="1:4" x14ac:dyDescent="0.2">
      <c r="A2720" s="1">
        <v>74.36</v>
      </c>
      <c r="B2720" s="1">
        <f t="shared" si="84"/>
        <v>37.18</v>
      </c>
      <c r="C2720" s="1">
        <v>81</v>
      </c>
      <c r="D2720" s="1">
        <f t="shared" si="85"/>
        <v>1.2776785072588529E-10</v>
      </c>
    </row>
    <row r="2721" spans="1:4" x14ac:dyDescent="0.2">
      <c r="A2721" s="1">
        <v>74.38</v>
      </c>
      <c r="B2721" s="1">
        <f t="shared" si="84"/>
        <v>37.19</v>
      </c>
      <c r="C2721" s="1">
        <v>62</v>
      </c>
      <c r="D2721" s="1">
        <f t="shared" si="85"/>
        <v>1.2773845936473504E-10</v>
      </c>
    </row>
    <row r="2722" spans="1:4" x14ac:dyDescent="0.2">
      <c r="A2722" s="1">
        <v>74.400000000000006</v>
      </c>
      <c r="B2722" s="1">
        <f t="shared" si="84"/>
        <v>37.200000000000003</v>
      </c>
      <c r="C2722" s="1">
        <v>77</v>
      </c>
      <c r="D2722" s="1">
        <f t="shared" si="85"/>
        <v>1.2770908541203536E-10</v>
      </c>
    </row>
    <row r="2723" spans="1:4" x14ac:dyDescent="0.2">
      <c r="A2723" s="1">
        <v>74.42</v>
      </c>
      <c r="B2723" s="1">
        <f t="shared" si="84"/>
        <v>37.21</v>
      </c>
      <c r="C2723" s="1">
        <v>76</v>
      </c>
      <c r="D2723" s="1">
        <f t="shared" si="85"/>
        <v>1.2767972885399066E-10</v>
      </c>
    </row>
    <row r="2724" spans="1:4" x14ac:dyDescent="0.2">
      <c r="A2724" s="1">
        <v>74.44</v>
      </c>
      <c r="B2724" s="1">
        <f t="shared" si="84"/>
        <v>37.22</v>
      </c>
      <c r="C2724" s="1">
        <v>67</v>
      </c>
      <c r="D2724" s="1">
        <f t="shared" si="85"/>
        <v>1.2765038967682033E-10</v>
      </c>
    </row>
    <row r="2725" spans="1:4" x14ac:dyDescent="0.2">
      <c r="A2725" s="1">
        <v>74.459999999999994</v>
      </c>
      <c r="B2725" s="1">
        <f t="shared" si="84"/>
        <v>37.229999999999997</v>
      </c>
      <c r="C2725" s="1">
        <v>81</v>
      </c>
      <c r="D2725" s="1">
        <f t="shared" si="85"/>
        <v>1.2762106786675851E-10</v>
      </c>
    </row>
    <row r="2726" spans="1:4" x14ac:dyDescent="0.2">
      <c r="A2726" s="1">
        <v>74.48</v>
      </c>
      <c r="B2726" s="1">
        <f t="shared" si="84"/>
        <v>37.24</v>
      </c>
      <c r="C2726" s="1">
        <v>72</v>
      </c>
      <c r="D2726" s="1">
        <f t="shared" si="85"/>
        <v>1.275917634100543E-10</v>
      </c>
    </row>
    <row r="2727" spans="1:4" x14ac:dyDescent="0.2">
      <c r="A2727" s="1">
        <v>74.5</v>
      </c>
      <c r="B2727" s="1">
        <f t="shared" si="84"/>
        <v>37.25</v>
      </c>
      <c r="C2727" s="1">
        <v>72</v>
      </c>
      <c r="D2727" s="1">
        <f t="shared" si="85"/>
        <v>1.2756247629297169E-10</v>
      </c>
    </row>
    <row r="2728" spans="1:4" x14ac:dyDescent="0.2">
      <c r="A2728" s="1">
        <v>74.52</v>
      </c>
      <c r="B2728" s="1">
        <f t="shared" si="84"/>
        <v>37.26</v>
      </c>
      <c r="C2728" s="1">
        <v>86</v>
      </c>
      <c r="D2728" s="1">
        <f t="shared" si="85"/>
        <v>1.2753320650178945E-10</v>
      </c>
    </row>
    <row r="2729" spans="1:4" x14ac:dyDescent="0.2">
      <c r="A2729" s="1">
        <v>74.540000000000006</v>
      </c>
      <c r="B2729" s="1">
        <f t="shared" si="84"/>
        <v>37.270000000000003</v>
      </c>
      <c r="C2729" s="1">
        <v>107</v>
      </c>
      <c r="D2729" s="1">
        <f t="shared" si="85"/>
        <v>1.2750395402280112E-10</v>
      </c>
    </row>
    <row r="2730" spans="1:4" x14ac:dyDescent="0.2">
      <c r="A2730" s="1">
        <v>74.56</v>
      </c>
      <c r="B2730" s="1">
        <f t="shared" si="84"/>
        <v>37.28</v>
      </c>
      <c r="C2730" s="1">
        <v>125</v>
      </c>
      <c r="D2730" s="1">
        <f t="shared" si="85"/>
        <v>1.2747471884231522E-10</v>
      </c>
    </row>
    <row r="2731" spans="1:4" x14ac:dyDescent="0.2">
      <c r="A2731" s="1">
        <v>74.58</v>
      </c>
      <c r="B2731" s="1">
        <f t="shared" si="84"/>
        <v>37.29</v>
      </c>
      <c r="C2731" s="1">
        <v>119</v>
      </c>
      <c r="D2731" s="1">
        <f t="shared" si="85"/>
        <v>1.2744550094665491E-10</v>
      </c>
    </row>
    <row r="2732" spans="1:4" x14ac:dyDescent="0.2">
      <c r="A2732" s="1">
        <v>74.599999999999994</v>
      </c>
      <c r="B2732" s="1">
        <f t="shared" si="84"/>
        <v>37.299999999999997</v>
      </c>
      <c r="C2732" s="1">
        <v>162</v>
      </c>
      <c r="D2732" s="1">
        <f t="shared" si="85"/>
        <v>1.2741630032215812E-10</v>
      </c>
    </row>
    <row r="2733" spans="1:4" x14ac:dyDescent="0.2">
      <c r="A2733" s="1">
        <v>74.62</v>
      </c>
      <c r="B2733" s="1">
        <f t="shared" si="84"/>
        <v>37.31</v>
      </c>
      <c r="C2733" s="1">
        <v>158</v>
      </c>
      <c r="D2733" s="1">
        <f t="shared" si="85"/>
        <v>1.2738711695517756E-10</v>
      </c>
    </row>
    <row r="2734" spans="1:4" x14ac:dyDescent="0.2">
      <c r="A2734" s="1">
        <v>74.64</v>
      </c>
      <c r="B2734" s="1">
        <f t="shared" si="84"/>
        <v>37.32</v>
      </c>
      <c r="C2734" s="1">
        <v>162</v>
      </c>
      <c r="D2734" s="1">
        <f t="shared" si="85"/>
        <v>1.2735795083208063E-10</v>
      </c>
    </row>
    <row r="2735" spans="1:4" x14ac:dyDescent="0.2">
      <c r="A2735" s="1">
        <v>74.66</v>
      </c>
      <c r="B2735" s="1">
        <f t="shared" si="84"/>
        <v>37.33</v>
      </c>
      <c r="C2735" s="1">
        <v>140</v>
      </c>
      <c r="D2735" s="1">
        <f t="shared" si="85"/>
        <v>1.2732880193924946E-10</v>
      </c>
    </row>
    <row r="2736" spans="1:4" x14ac:dyDescent="0.2">
      <c r="A2736" s="1">
        <v>74.680000000000007</v>
      </c>
      <c r="B2736" s="1">
        <f t="shared" si="84"/>
        <v>37.340000000000003</v>
      </c>
      <c r="C2736" s="1">
        <v>152</v>
      </c>
      <c r="D2736" s="1">
        <f t="shared" si="85"/>
        <v>1.2729967026308081E-10</v>
      </c>
    </row>
    <row r="2737" spans="1:4" x14ac:dyDescent="0.2">
      <c r="A2737" s="1">
        <v>74.7</v>
      </c>
      <c r="B2737" s="1">
        <f t="shared" si="84"/>
        <v>37.35</v>
      </c>
      <c r="C2737" s="1">
        <v>160</v>
      </c>
      <c r="D2737" s="1">
        <f t="shared" si="85"/>
        <v>1.2727055578998621E-10</v>
      </c>
    </row>
    <row r="2738" spans="1:4" x14ac:dyDescent="0.2">
      <c r="A2738" s="1">
        <v>74.72</v>
      </c>
      <c r="B2738" s="1">
        <f t="shared" si="84"/>
        <v>37.36</v>
      </c>
      <c r="C2738" s="1">
        <v>155</v>
      </c>
      <c r="D2738" s="1">
        <f t="shared" si="85"/>
        <v>1.2724145850639172E-10</v>
      </c>
    </row>
    <row r="2739" spans="1:4" x14ac:dyDescent="0.2">
      <c r="A2739" s="1">
        <v>74.739999999999995</v>
      </c>
      <c r="B2739" s="1">
        <f t="shared" si="84"/>
        <v>37.369999999999997</v>
      </c>
      <c r="C2739" s="1">
        <v>180</v>
      </c>
      <c r="D2739" s="1">
        <f t="shared" si="85"/>
        <v>1.2721237839873805E-10</v>
      </c>
    </row>
    <row r="2740" spans="1:4" x14ac:dyDescent="0.2">
      <c r="A2740" s="1">
        <v>74.760000000000005</v>
      </c>
      <c r="B2740" s="1">
        <f t="shared" si="84"/>
        <v>37.380000000000003</v>
      </c>
      <c r="C2740" s="1">
        <v>203</v>
      </c>
      <c r="D2740" s="1">
        <f t="shared" si="85"/>
        <v>1.2718331545348055E-10</v>
      </c>
    </row>
    <row r="2741" spans="1:4" x14ac:dyDescent="0.2">
      <c r="A2741" s="1">
        <v>74.78</v>
      </c>
      <c r="B2741" s="1">
        <f t="shared" si="84"/>
        <v>37.39</v>
      </c>
      <c r="C2741" s="1">
        <v>204</v>
      </c>
      <c r="D2741" s="1">
        <f t="shared" si="85"/>
        <v>1.2715426965708911E-10</v>
      </c>
    </row>
    <row r="2742" spans="1:4" x14ac:dyDescent="0.2">
      <c r="A2742" s="1">
        <v>74.8</v>
      </c>
      <c r="B2742" s="1">
        <f t="shared" si="84"/>
        <v>37.4</v>
      </c>
      <c r="C2742" s="1">
        <v>248</v>
      </c>
      <c r="D2742" s="1">
        <f t="shared" si="85"/>
        <v>1.2712524099604826E-10</v>
      </c>
    </row>
    <row r="2743" spans="1:4" x14ac:dyDescent="0.2">
      <c r="A2743" s="1">
        <v>74.819999999999993</v>
      </c>
      <c r="B2743" s="1">
        <f t="shared" si="84"/>
        <v>37.409999999999997</v>
      </c>
      <c r="C2743" s="1">
        <v>260</v>
      </c>
      <c r="D2743" s="1">
        <f t="shared" si="85"/>
        <v>1.2709622945685699E-10</v>
      </c>
    </row>
    <row r="2744" spans="1:4" x14ac:dyDescent="0.2">
      <c r="A2744" s="1">
        <v>74.84</v>
      </c>
      <c r="B2744" s="1">
        <f t="shared" si="84"/>
        <v>37.42</v>
      </c>
      <c r="C2744" s="1">
        <v>270</v>
      </c>
      <c r="D2744" s="1">
        <f t="shared" si="85"/>
        <v>1.2706723502602878E-10</v>
      </c>
    </row>
    <row r="2745" spans="1:4" x14ac:dyDescent="0.2">
      <c r="A2745" s="1">
        <v>74.86</v>
      </c>
      <c r="B2745" s="1">
        <f t="shared" si="84"/>
        <v>37.43</v>
      </c>
      <c r="C2745" s="1">
        <v>276</v>
      </c>
      <c r="D2745" s="1">
        <f t="shared" si="85"/>
        <v>1.2703825769009179E-10</v>
      </c>
    </row>
    <row r="2746" spans="1:4" x14ac:dyDescent="0.2">
      <c r="A2746" s="1">
        <v>74.88</v>
      </c>
      <c r="B2746" s="1">
        <f t="shared" si="84"/>
        <v>37.44</v>
      </c>
      <c r="C2746" s="1">
        <v>332</v>
      </c>
      <c r="D2746" s="1">
        <f t="shared" si="85"/>
        <v>1.2700929743558851E-10</v>
      </c>
    </row>
    <row r="2747" spans="1:4" x14ac:dyDescent="0.2">
      <c r="A2747" s="1">
        <v>74.900000000000006</v>
      </c>
      <c r="B2747" s="1">
        <f t="shared" si="84"/>
        <v>37.450000000000003</v>
      </c>
      <c r="C2747" s="1">
        <v>383</v>
      </c>
      <c r="D2747" s="1">
        <f t="shared" si="85"/>
        <v>1.2698035424907592E-10</v>
      </c>
    </row>
    <row r="2748" spans="1:4" x14ac:dyDescent="0.2">
      <c r="A2748" s="1">
        <v>74.92</v>
      </c>
      <c r="B2748" s="1">
        <f t="shared" si="84"/>
        <v>37.46</v>
      </c>
      <c r="C2748" s="1">
        <v>419</v>
      </c>
      <c r="D2748" s="1">
        <f t="shared" si="85"/>
        <v>1.2695142811712555E-10</v>
      </c>
    </row>
    <row r="2749" spans="1:4" x14ac:dyDescent="0.2">
      <c r="A2749" s="1">
        <v>74.94</v>
      </c>
      <c r="B2749" s="1">
        <f t="shared" si="84"/>
        <v>37.47</v>
      </c>
      <c r="C2749" s="1">
        <v>594</v>
      </c>
      <c r="D2749" s="1">
        <f t="shared" si="85"/>
        <v>1.2692251902632324E-10</v>
      </c>
    </row>
    <row r="2750" spans="1:4" x14ac:dyDescent="0.2">
      <c r="A2750" s="1">
        <v>74.959999999999994</v>
      </c>
      <c r="B2750" s="1">
        <f t="shared" si="84"/>
        <v>37.479999999999997</v>
      </c>
      <c r="C2750" s="1">
        <v>625</v>
      </c>
      <c r="D2750" s="1">
        <f t="shared" si="85"/>
        <v>1.2689362696326927E-10</v>
      </c>
    </row>
    <row r="2751" spans="1:4" x14ac:dyDescent="0.2">
      <c r="A2751" s="1">
        <v>74.98</v>
      </c>
      <c r="B2751" s="1">
        <f t="shared" si="84"/>
        <v>37.49</v>
      </c>
      <c r="C2751" s="1">
        <v>849</v>
      </c>
      <c r="D2751" s="1">
        <f t="shared" si="85"/>
        <v>1.2686475191457834E-10</v>
      </c>
    </row>
    <row r="2752" spans="1:4" x14ac:dyDescent="0.2">
      <c r="A2752" s="1">
        <v>75</v>
      </c>
      <c r="B2752" s="1">
        <f t="shared" si="84"/>
        <v>37.5</v>
      </c>
      <c r="C2752" s="1">
        <v>1132</v>
      </c>
      <c r="D2752" s="1">
        <f t="shared" si="85"/>
        <v>1.2683589386687952E-10</v>
      </c>
    </row>
    <row r="2753" spans="1:4" x14ac:dyDescent="0.2">
      <c r="A2753" s="1">
        <v>75.02</v>
      </c>
      <c r="B2753" s="1">
        <f t="shared" si="84"/>
        <v>37.51</v>
      </c>
      <c r="C2753" s="1">
        <v>1302</v>
      </c>
      <c r="D2753" s="1">
        <f t="shared" si="85"/>
        <v>1.2680705280681618E-10</v>
      </c>
    </row>
    <row r="2754" spans="1:4" x14ac:dyDescent="0.2">
      <c r="A2754" s="1">
        <v>75.040000000000006</v>
      </c>
      <c r="B2754" s="1">
        <f t="shared" si="84"/>
        <v>37.520000000000003</v>
      </c>
      <c r="C2754" s="1">
        <v>1357</v>
      </c>
      <c r="D2754" s="1">
        <f t="shared" si="85"/>
        <v>1.2677822872104614E-10</v>
      </c>
    </row>
    <row r="2755" spans="1:4" x14ac:dyDescent="0.2">
      <c r="A2755" s="1">
        <v>75.06</v>
      </c>
      <c r="B2755" s="1">
        <f t="shared" ref="B2755:B2818" si="86">A2755/2</f>
        <v>37.53</v>
      </c>
      <c r="C2755" s="1">
        <v>1373</v>
      </c>
      <c r="D2755" s="1">
        <f t="shared" ref="D2755:D2818" si="87">($N$1)/(2*SIN(RADIANS(B2755)))</f>
        <v>1.2674942159624137E-10</v>
      </c>
    </row>
    <row r="2756" spans="1:4" x14ac:dyDescent="0.2">
      <c r="A2756" s="1">
        <v>75.08</v>
      </c>
      <c r="B2756" s="1">
        <f t="shared" si="86"/>
        <v>37.54</v>
      </c>
      <c r="C2756" s="1">
        <v>1303</v>
      </c>
      <c r="D2756" s="1">
        <f t="shared" si="87"/>
        <v>1.2672063141908828E-10</v>
      </c>
    </row>
    <row r="2757" spans="1:4" x14ac:dyDescent="0.2">
      <c r="A2757" s="1">
        <v>75.099999999999994</v>
      </c>
      <c r="B2757" s="1">
        <f t="shared" si="86"/>
        <v>37.549999999999997</v>
      </c>
      <c r="C2757" s="1">
        <v>1159</v>
      </c>
      <c r="D2757" s="1">
        <f t="shared" si="87"/>
        <v>1.2669185817628742E-10</v>
      </c>
    </row>
    <row r="2758" spans="1:4" x14ac:dyDescent="0.2">
      <c r="A2758" s="1">
        <v>75.12</v>
      </c>
      <c r="B2758" s="1">
        <f t="shared" si="86"/>
        <v>37.56</v>
      </c>
      <c r="C2758" s="1">
        <v>944</v>
      </c>
      <c r="D2758" s="1">
        <f t="shared" si="87"/>
        <v>1.2666310185455376E-10</v>
      </c>
    </row>
    <row r="2759" spans="1:4" x14ac:dyDescent="0.2">
      <c r="A2759" s="1">
        <v>75.14</v>
      </c>
      <c r="B2759" s="1">
        <f t="shared" si="86"/>
        <v>37.57</v>
      </c>
      <c r="C2759" s="1">
        <v>817</v>
      </c>
      <c r="D2759" s="1">
        <f t="shared" si="87"/>
        <v>1.2663436244061639E-10</v>
      </c>
    </row>
    <row r="2760" spans="1:4" x14ac:dyDescent="0.2">
      <c r="A2760" s="1">
        <v>75.16</v>
      </c>
      <c r="B2760" s="1">
        <f t="shared" si="86"/>
        <v>37.58</v>
      </c>
      <c r="C2760" s="1">
        <v>729</v>
      </c>
      <c r="D2760" s="1">
        <f t="shared" si="87"/>
        <v>1.266056399212187E-10</v>
      </c>
    </row>
    <row r="2761" spans="1:4" x14ac:dyDescent="0.2">
      <c r="A2761" s="1">
        <v>75.180000000000007</v>
      </c>
      <c r="B2761" s="1">
        <f t="shared" si="86"/>
        <v>37.590000000000003</v>
      </c>
      <c r="C2761" s="1">
        <v>788</v>
      </c>
      <c r="D2761" s="1">
        <f t="shared" si="87"/>
        <v>1.2657693428311812E-10</v>
      </c>
    </row>
    <row r="2762" spans="1:4" x14ac:dyDescent="0.2">
      <c r="A2762" s="1">
        <v>75.2</v>
      </c>
      <c r="B2762" s="1">
        <f t="shared" si="86"/>
        <v>37.6</v>
      </c>
      <c r="C2762" s="1">
        <v>783</v>
      </c>
      <c r="D2762" s="1">
        <f t="shared" si="87"/>
        <v>1.2654824551308647E-10</v>
      </c>
    </row>
    <row r="2763" spans="1:4" x14ac:dyDescent="0.2">
      <c r="A2763" s="1">
        <v>75.22</v>
      </c>
      <c r="B2763" s="1">
        <f t="shared" si="86"/>
        <v>37.61</v>
      </c>
      <c r="C2763" s="1">
        <v>915</v>
      </c>
      <c r="D2763" s="1">
        <f t="shared" si="87"/>
        <v>1.2651957359790959E-10</v>
      </c>
    </row>
    <row r="2764" spans="1:4" x14ac:dyDescent="0.2">
      <c r="A2764" s="1">
        <v>75.239999999999995</v>
      </c>
      <c r="B2764" s="1">
        <f t="shared" si="86"/>
        <v>37.619999999999997</v>
      </c>
      <c r="C2764" s="1">
        <v>982</v>
      </c>
      <c r="D2764" s="1">
        <f t="shared" si="87"/>
        <v>1.2649091852438752E-10</v>
      </c>
    </row>
    <row r="2765" spans="1:4" x14ac:dyDescent="0.2">
      <c r="A2765" s="1">
        <v>75.260000000000005</v>
      </c>
      <c r="B2765" s="1">
        <f t="shared" si="86"/>
        <v>37.630000000000003</v>
      </c>
      <c r="C2765" s="1">
        <v>1017</v>
      </c>
      <c r="D2765" s="1">
        <f t="shared" si="87"/>
        <v>1.2646228027933444E-10</v>
      </c>
    </row>
    <row r="2766" spans="1:4" x14ac:dyDescent="0.2">
      <c r="A2766" s="1">
        <v>75.28</v>
      </c>
      <c r="B2766" s="1">
        <f t="shared" si="86"/>
        <v>37.64</v>
      </c>
      <c r="C2766" s="1">
        <v>968</v>
      </c>
      <c r="D2766" s="1">
        <f t="shared" si="87"/>
        <v>1.264336588495786E-10</v>
      </c>
    </row>
    <row r="2767" spans="1:4" x14ac:dyDescent="0.2">
      <c r="A2767" s="1">
        <v>75.3</v>
      </c>
      <c r="B2767" s="1">
        <f t="shared" si="86"/>
        <v>37.65</v>
      </c>
      <c r="C2767" s="1">
        <v>892</v>
      </c>
      <c r="D2767" s="1">
        <f t="shared" si="87"/>
        <v>1.2640505422196234E-10</v>
      </c>
    </row>
    <row r="2768" spans="1:4" x14ac:dyDescent="0.2">
      <c r="A2768" s="1">
        <v>75.319999999999993</v>
      </c>
      <c r="B2768" s="1">
        <f t="shared" si="86"/>
        <v>37.659999999999997</v>
      </c>
      <c r="C2768" s="1">
        <v>795</v>
      </c>
      <c r="D2768" s="1">
        <f t="shared" si="87"/>
        <v>1.2637646638334207E-10</v>
      </c>
    </row>
    <row r="2769" spans="1:4" x14ac:dyDescent="0.2">
      <c r="A2769" s="1">
        <v>75.34</v>
      </c>
      <c r="B2769" s="1">
        <f t="shared" si="86"/>
        <v>37.67</v>
      </c>
      <c r="C2769" s="1">
        <v>687</v>
      </c>
      <c r="D2769" s="1">
        <f t="shared" si="87"/>
        <v>1.2634789532058826E-10</v>
      </c>
    </row>
    <row r="2770" spans="1:4" x14ac:dyDescent="0.2">
      <c r="A2770" s="1">
        <v>75.36</v>
      </c>
      <c r="B2770" s="1">
        <f t="shared" si="86"/>
        <v>37.68</v>
      </c>
      <c r="C2770" s="1">
        <v>567</v>
      </c>
      <c r="D2770" s="1">
        <f t="shared" si="87"/>
        <v>1.2631934102058541E-10</v>
      </c>
    </row>
    <row r="2771" spans="1:4" x14ac:dyDescent="0.2">
      <c r="A2771" s="1">
        <v>75.38</v>
      </c>
      <c r="B2771" s="1">
        <f t="shared" si="86"/>
        <v>37.69</v>
      </c>
      <c r="C2771" s="1">
        <v>454</v>
      </c>
      <c r="D2771" s="1">
        <f t="shared" si="87"/>
        <v>1.2629080347023208E-10</v>
      </c>
    </row>
    <row r="2772" spans="1:4" x14ac:dyDescent="0.2">
      <c r="A2772" s="1">
        <v>75.400000000000006</v>
      </c>
      <c r="B2772" s="1">
        <f t="shared" si="86"/>
        <v>37.700000000000003</v>
      </c>
      <c r="C2772" s="1">
        <v>407</v>
      </c>
      <c r="D2772" s="1">
        <f t="shared" si="87"/>
        <v>1.2626228265644073E-10</v>
      </c>
    </row>
    <row r="2773" spans="1:4" x14ac:dyDescent="0.2">
      <c r="A2773" s="1">
        <v>75.42</v>
      </c>
      <c r="B2773" s="1">
        <f t="shared" si="86"/>
        <v>37.71</v>
      </c>
      <c r="C2773" s="1">
        <v>366</v>
      </c>
      <c r="D2773" s="1">
        <f t="shared" si="87"/>
        <v>1.2623377856613785E-10</v>
      </c>
    </row>
    <row r="2774" spans="1:4" x14ac:dyDescent="0.2">
      <c r="A2774" s="1">
        <v>75.44</v>
      </c>
      <c r="B2774" s="1">
        <f t="shared" si="86"/>
        <v>37.72</v>
      </c>
      <c r="C2774" s="1">
        <v>362</v>
      </c>
      <c r="D2774" s="1">
        <f t="shared" si="87"/>
        <v>1.2620529118626388E-10</v>
      </c>
    </row>
    <row r="2775" spans="1:4" x14ac:dyDescent="0.2">
      <c r="A2775" s="1">
        <v>75.459999999999994</v>
      </c>
      <c r="B2775" s="1">
        <f t="shared" si="86"/>
        <v>37.729999999999997</v>
      </c>
      <c r="C2775" s="1">
        <v>323</v>
      </c>
      <c r="D2775" s="1">
        <f t="shared" si="87"/>
        <v>1.261768205037732E-10</v>
      </c>
    </row>
    <row r="2776" spans="1:4" x14ac:dyDescent="0.2">
      <c r="A2776" s="1">
        <v>75.48</v>
      </c>
      <c r="B2776" s="1">
        <f t="shared" si="86"/>
        <v>37.74</v>
      </c>
      <c r="C2776" s="1">
        <v>278</v>
      </c>
      <c r="D2776" s="1">
        <f t="shared" si="87"/>
        <v>1.2614836650563416E-10</v>
      </c>
    </row>
    <row r="2777" spans="1:4" x14ac:dyDescent="0.2">
      <c r="A2777" s="1">
        <v>75.5</v>
      </c>
      <c r="B2777" s="1">
        <f t="shared" si="86"/>
        <v>37.75</v>
      </c>
      <c r="C2777" s="1">
        <v>273</v>
      </c>
      <c r="D2777" s="1">
        <f t="shared" si="87"/>
        <v>1.2611992917882888E-10</v>
      </c>
    </row>
    <row r="2778" spans="1:4" x14ac:dyDescent="0.2">
      <c r="A2778" s="1">
        <v>75.52</v>
      </c>
      <c r="B2778" s="1">
        <f t="shared" si="86"/>
        <v>37.76</v>
      </c>
      <c r="C2778" s="1">
        <v>271</v>
      </c>
      <c r="D2778" s="1">
        <f t="shared" si="87"/>
        <v>1.2609150851035352E-10</v>
      </c>
    </row>
    <row r="2779" spans="1:4" x14ac:dyDescent="0.2">
      <c r="A2779" s="1">
        <v>75.540000000000006</v>
      </c>
      <c r="B2779" s="1">
        <f t="shared" si="86"/>
        <v>37.770000000000003</v>
      </c>
      <c r="C2779" s="1">
        <v>244</v>
      </c>
      <c r="D2779" s="1">
        <f t="shared" si="87"/>
        <v>1.26063104487218E-10</v>
      </c>
    </row>
    <row r="2780" spans="1:4" x14ac:dyDescent="0.2">
      <c r="A2780" s="1">
        <v>75.56</v>
      </c>
      <c r="B2780" s="1">
        <f t="shared" si="86"/>
        <v>37.78</v>
      </c>
      <c r="C2780" s="1">
        <v>239</v>
      </c>
      <c r="D2780" s="1">
        <f t="shared" si="87"/>
        <v>1.2603471709644611E-10</v>
      </c>
    </row>
    <row r="2781" spans="1:4" x14ac:dyDescent="0.2">
      <c r="A2781" s="1">
        <v>75.58</v>
      </c>
      <c r="B2781" s="1">
        <f t="shared" si="86"/>
        <v>37.79</v>
      </c>
      <c r="C2781" s="1">
        <v>201</v>
      </c>
      <c r="D2781" s="1">
        <f t="shared" si="87"/>
        <v>1.2600634632507555E-10</v>
      </c>
    </row>
    <row r="2782" spans="1:4" x14ac:dyDescent="0.2">
      <c r="A2782" s="1">
        <v>75.599999999999994</v>
      </c>
      <c r="B2782" s="1">
        <f t="shared" si="86"/>
        <v>37.799999999999997</v>
      </c>
      <c r="C2782" s="1">
        <v>167</v>
      </c>
      <c r="D2782" s="1">
        <f t="shared" si="87"/>
        <v>1.2597799216015767E-10</v>
      </c>
    </row>
    <row r="2783" spans="1:4" x14ac:dyDescent="0.2">
      <c r="A2783" s="1">
        <v>75.62</v>
      </c>
      <c r="B2783" s="1">
        <f t="shared" si="86"/>
        <v>37.81</v>
      </c>
      <c r="C2783" s="1">
        <v>142</v>
      </c>
      <c r="D2783" s="1">
        <f t="shared" si="87"/>
        <v>1.259496545887577E-10</v>
      </c>
    </row>
    <row r="2784" spans="1:4" x14ac:dyDescent="0.2">
      <c r="A2784" s="1">
        <v>75.64</v>
      </c>
      <c r="B2784" s="1">
        <f t="shared" si="86"/>
        <v>37.82</v>
      </c>
      <c r="C2784" s="1">
        <v>142</v>
      </c>
      <c r="D2784" s="1">
        <f t="shared" si="87"/>
        <v>1.2592133359795475E-10</v>
      </c>
    </row>
    <row r="2785" spans="1:4" x14ac:dyDescent="0.2">
      <c r="A2785" s="1">
        <v>75.66</v>
      </c>
      <c r="B2785" s="1">
        <f t="shared" si="86"/>
        <v>37.83</v>
      </c>
      <c r="C2785" s="1">
        <v>144</v>
      </c>
      <c r="D2785" s="1">
        <f t="shared" si="87"/>
        <v>1.2589302917484148E-10</v>
      </c>
    </row>
    <row r="2786" spans="1:4" x14ac:dyDescent="0.2">
      <c r="A2786" s="1">
        <v>75.680000000000007</v>
      </c>
      <c r="B2786" s="1">
        <f t="shared" si="86"/>
        <v>37.840000000000003</v>
      </c>
      <c r="C2786" s="1">
        <v>130</v>
      </c>
      <c r="D2786" s="1">
        <f t="shared" si="87"/>
        <v>1.2586474130652442E-10</v>
      </c>
    </row>
    <row r="2787" spans="1:4" x14ac:dyDescent="0.2">
      <c r="A2787" s="1">
        <v>75.7</v>
      </c>
      <c r="B2787" s="1">
        <f t="shared" si="86"/>
        <v>37.85</v>
      </c>
      <c r="C2787" s="1">
        <v>116</v>
      </c>
      <c r="D2787" s="1">
        <f t="shared" si="87"/>
        <v>1.2583646998012383E-10</v>
      </c>
    </row>
    <row r="2788" spans="1:4" x14ac:dyDescent="0.2">
      <c r="A2788" s="1">
        <v>75.72</v>
      </c>
      <c r="B2788" s="1">
        <f t="shared" si="86"/>
        <v>37.86</v>
      </c>
      <c r="C2788" s="1">
        <v>90</v>
      </c>
      <c r="D2788" s="1">
        <f t="shared" si="87"/>
        <v>1.2580821518277361E-10</v>
      </c>
    </row>
    <row r="2789" spans="1:4" x14ac:dyDescent="0.2">
      <c r="A2789" s="1">
        <v>75.739999999999995</v>
      </c>
      <c r="B2789" s="1">
        <f t="shared" si="86"/>
        <v>37.869999999999997</v>
      </c>
      <c r="C2789" s="1">
        <v>111</v>
      </c>
      <c r="D2789" s="1">
        <f t="shared" si="87"/>
        <v>1.2577997690162133E-10</v>
      </c>
    </row>
    <row r="2790" spans="1:4" x14ac:dyDescent="0.2">
      <c r="A2790" s="1">
        <v>75.760000000000005</v>
      </c>
      <c r="B2790" s="1">
        <f t="shared" si="86"/>
        <v>37.880000000000003</v>
      </c>
      <c r="C2790" s="1">
        <v>90</v>
      </c>
      <c r="D2790" s="1">
        <f t="shared" si="87"/>
        <v>1.2575175512382826E-10</v>
      </c>
    </row>
    <row r="2791" spans="1:4" x14ac:dyDescent="0.2">
      <c r="A2791" s="1">
        <v>75.78</v>
      </c>
      <c r="B2791" s="1">
        <f t="shared" si="86"/>
        <v>37.89</v>
      </c>
      <c r="C2791" s="1">
        <v>61</v>
      </c>
      <c r="D2791" s="1">
        <f t="shared" si="87"/>
        <v>1.2572354983656938E-10</v>
      </c>
    </row>
    <row r="2792" spans="1:4" x14ac:dyDescent="0.2">
      <c r="A2792" s="1">
        <v>75.8</v>
      </c>
      <c r="B2792" s="1">
        <f t="shared" si="86"/>
        <v>37.9</v>
      </c>
      <c r="C2792" s="1">
        <v>79</v>
      </c>
      <c r="D2792" s="1">
        <f t="shared" si="87"/>
        <v>1.2569536102703321E-10</v>
      </c>
    </row>
    <row r="2793" spans="1:4" x14ac:dyDescent="0.2">
      <c r="A2793" s="1">
        <v>75.819999999999993</v>
      </c>
      <c r="B2793" s="1">
        <f t="shared" si="86"/>
        <v>37.909999999999997</v>
      </c>
      <c r="C2793" s="1">
        <v>76</v>
      </c>
      <c r="D2793" s="1">
        <f t="shared" si="87"/>
        <v>1.2566718868242188E-10</v>
      </c>
    </row>
    <row r="2794" spans="1:4" x14ac:dyDescent="0.2">
      <c r="A2794" s="1">
        <v>75.84</v>
      </c>
      <c r="B2794" s="1">
        <f t="shared" si="86"/>
        <v>37.92</v>
      </c>
      <c r="C2794" s="1">
        <v>70</v>
      </c>
      <c r="D2794" s="1">
        <f t="shared" si="87"/>
        <v>1.2563903278995118E-10</v>
      </c>
    </row>
    <row r="2795" spans="1:4" x14ac:dyDescent="0.2">
      <c r="A2795" s="1">
        <v>75.86</v>
      </c>
      <c r="B2795" s="1">
        <f t="shared" si="86"/>
        <v>37.93</v>
      </c>
      <c r="C2795" s="1">
        <v>63</v>
      </c>
      <c r="D2795" s="1">
        <f t="shared" si="87"/>
        <v>1.2561089333685045E-10</v>
      </c>
    </row>
    <row r="2796" spans="1:4" x14ac:dyDescent="0.2">
      <c r="A2796" s="1">
        <v>75.88</v>
      </c>
      <c r="B2796" s="1">
        <f t="shared" si="86"/>
        <v>37.94</v>
      </c>
      <c r="C2796" s="1">
        <v>64</v>
      </c>
      <c r="D2796" s="1">
        <f t="shared" si="87"/>
        <v>1.2558277031036251E-10</v>
      </c>
    </row>
    <row r="2797" spans="1:4" x14ac:dyDescent="0.2">
      <c r="A2797" s="1">
        <v>75.900000000000006</v>
      </c>
      <c r="B2797" s="1">
        <f t="shared" si="86"/>
        <v>37.950000000000003</v>
      </c>
      <c r="C2797" s="1">
        <v>56</v>
      </c>
      <c r="D2797" s="1">
        <f t="shared" si="87"/>
        <v>1.2555466369774384E-10</v>
      </c>
    </row>
    <row r="2798" spans="1:4" x14ac:dyDescent="0.2">
      <c r="A2798" s="1">
        <v>75.92</v>
      </c>
      <c r="B2798" s="1">
        <f t="shared" si="86"/>
        <v>37.96</v>
      </c>
      <c r="C2798" s="1">
        <v>55</v>
      </c>
      <c r="D2798" s="1">
        <f t="shared" si="87"/>
        <v>1.2552657348626442E-10</v>
      </c>
    </row>
    <row r="2799" spans="1:4" x14ac:dyDescent="0.2">
      <c r="A2799" s="1">
        <v>75.94</v>
      </c>
      <c r="B2799" s="1">
        <f t="shared" si="86"/>
        <v>37.97</v>
      </c>
      <c r="C2799" s="1">
        <v>61</v>
      </c>
      <c r="D2799" s="1">
        <f t="shared" si="87"/>
        <v>1.2549849966320764E-10</v>
      </c>
    </row>
    <row r="2800" spans="1:4" x14ac:dyDescent="0.2">
      <c r="A2800" s="1">
        <v>75.959999999999994</v>
      </c>
      <c r="B2800" s="1">
        <f t="shared" si="86"/>
        <v>37.979999999999997</v>
      </c>
      <c r="C2800" s="1">
        <v>74</v>
      </c>
      <c r="D2800" s="1">
        <f t="shared" si="87"/>
        <v>1.2547044221587045E-10</v>
      </c>
    </row>
    <row r="2801" spans="1:4" x14ac:dyDescent="0.2">
      <c r="A2801" s="1">
        <v>75.98</v>
      </c>
      <c r="B2801" s="1">
        <f t="shared" si="86"/>
        <v>37.99</v>
      </c>
      <c r="C2801" s="1">
        <v>58</v>
      </c>
      <c r="D2801" s="1">
        <f t="shared" si="87"/>
        <v>1.254424011315633E-10</v>
      </c>
    </row>
    <row r="2802" spans="1:4" x14ac:dyDescent="0.2">
      <c r="A2802" s="1">
        <v>76</v>
      </c>
      <c r="B2802" s="1">
        <f t="shared" si="86"/>
        <v>38</v>
      </c>
      <c r="C2802" s="1">
        <v>62</v>
      </c>
      <c r="D2802" s="1">
        <f t="shared" si="87"/>
        <v>1.2541437639761001E-10</v>
      </c>
    </row>
    <row r="2803" spans="1:4" x14ac:dyDescent="0.2">
      <c r="A2803" s="1">
        <v>76.02</v>
      </c>
      <c r="B2803" s="1">
        <f t="shared" si="86"/>
        <v>38.01</v>
      </c>
      <c r="C2803" s="1">
        <v>52</v>
      </c>
      <c r="D2803" s="1">
        <f t="shared" si="87"/>
        <v>1.2538636800134791E-10</v>
      </c>
    </row>
    <row r="2804" spans="1:4" x14ac:dyDescent="0.2">
      <c r="A2804" s="1">
        <v>76.040000000000006</v>
      </c>
      <c r="B2804" s="1">
        <f t="shared" si="86"/>
        <v>38.020000000000003</v>
      </c>
      <c r="C2804" s="1">
        <v>68</v>
      </c>
      <c r="D2804" s="1">
        <f t="shared" si="87"/>
        <v>1.2535837593012768E-10</v>
      </c>
    </row>
    <row r="2805" spans="1:4" x14ac:dyDescent="0.2">
      <c r="A2805" s="1">
        <v>76.06</v>
      </c>
      <c r="B2805" s="1">
        <f t="shared" si="86"/>
        <v>38.03</v>
      </c>
      <c r="C2805" s="1">
        <v>63</v>
      </c>
      <c r="D2805" s="1">
        <f t="shared" si="87"/>
        <v>1.2533040017131347E-10</v>
      </c>
    </row>
    <row r="2806" spans="1:4" x14ac:dyDescent="0.2">
      <c r="A2806" s="1">
        <v>76.08</v>
      </c>
      <c r="B2806" s="1">
        <f t="shared" si="86"/>
        <v>38.04</v>
      </c>
      <c r="C2806" s="1">
        <v>76</v>
      </c>
      <c r="D2806" s="1">
        <f t="shared" si="87"/>
        <v>1.2530244071228273E-10</v>
      </c>
    </row>
    <row r="2807" spans="1:4" x14ac:dyDescent="0.2">
      <c r="A2807" s="1">
        <v>76.099999999999994</v>
      </c>
      <c r="B2807" s="1">
        <f t="shared" si="86"/>
        <v>38.049999999999997</v>
      </c>
      <c r="C2807" s="1">
        <v>70</v>
      </c>
      <c r="D2807" s="1">
        <f t="shared" si="87"/>
        <v>1.2527449754042633E-10</v>
      </c>
    </row>
    <row r="2808" spans="1:4" x14ac:dyDescent="0.2">
      <c r="A2808" s="1">
        <v>76.12</v>
      </c>
      <c r="B2808" s="1">
        <f t="shared" si="86"/>
        <v>38.06</v>
      </c>
      <c r="C2808" s="1">
        <v>48</v>
      </c>
      <c r="D2808" s="1">
        <f t="shared" si="87"/>
        <v>1.2524657064314847E-10</v>
      </c>
    </row>
    <row r="2809" spans="1:4" x14ac:dyDescent="0.2">
      <c r="A2809" s="1">
        <v>76.14</v>
      </c>
      <c r="B2809" s="1">
        <f t="shared" si="86"/>
        <v>38.07</v>
      </c>
      <c r="C2809" s="1">
        <v>64</v>
      </c>
      <c r="D2809" s="1">
        <f t="shared" si="87"/>
        <v>1.252186600078667E-10</v>
      </c>
    </row>
    <row r="2810" spans="1:4" x14ac:dyDescent="0.2">
      <c r="A2810" s="1">
        <v>76.16</v>
      </c>
      <c r="B2810" s="1">
        <f t="shared" si="86"/>
        <v>38.08</v>
      </c>
      <c r="C2810" s="1">
        <v>54</v>
      </c>
      <c r="D2810" s="1">
        <f t="shared" si="87"/>
        <v>1.251907656220118E-10</v>
      </c>
    </row>
    <row r="2811" spans="1:4" x14ac:dyDescent="0.2">
      <c r="A2811" s="1">
        <v>76.180000000000007</v>
      </c>
      <c r="B2811" s="1">
        <f t="shared" si="86"/>
        <v>38.090000000000003</v>
      </c>
      <c r="C2811" s="1">
        <v>55</v>
      </c>
      <c r="D2811" s="1">
        <f t="shared" si="87"/>
        <v>1.2516288747302794E-10</v>
      </c>
    </row>
    <row r="2812" spans="1:4" x14ac:dyDescent="0.2">
      <c r="A2812" s="1">
        <v>76.2</v>
      </c>
      <c r="B2812" s="1">
        <f t="shared" si="86"/>
        <v>38.1</v>
      </c>
      <c r="C2812" s="1">
        <v>57</v>
      </c>
      <c r="D2812" s="1">
        <f t="shared" si="87"/>
        <v>1.2513502554837255E-10</v>
      </c>
    </row>
    <row r="2813" spans="1:4" x14ac:dyDescent="0.2">
      <c r="A2813" s="1">
        <v>76.22</v>
      </c>
      <c r="B2813" s="1">
        <f t="shared" si="86"/>
        <v>38.11</v>
      </c>
      <c r="C2813" s="1">
        <v>61</v>
      </c>
      <c r="D2813" s="1">
        <f t="shared" si="87"/>
        <v>1.2510717983551627E-10</v>
      </c>
    </row>
    <row r="2814" spans="1:4" x14ac:dyDescent="0.2">
      <c r="A2814" s="1">
        <v>76.239999999999995</v>
      </c>
      <c r="B2814" s="1">
        <f t="shared" si="86"/>
        <v>38.119999999999997</v>
      </c>
      <c r="C2814" s="1">
        <v>68</v>
      </c>
      <c r="D2814" s="1">
        <f t="shared" si="87"/>
        <v>1.2507935032194303E-10</v>
      </c>
    </row>
    <row r="2815" spans="1:4" x14ac:dyDescent="0.2">
      <c r="A2815" s="1">
        <v>76.260000000000005</v>
      </c>
      <c r="B2815" s="1">
        <f t="shared" si="86"/>
        <v>38.130000000000003</v>
      </c>
      <c r="C2815" s="1">
        <v>69</v>
      </c>
      <c r="D2815" s="1">
        <f t="shared" si="87"/>
        <v>1.250515369951499E-10</v>
      </c>
    </row>
    <row r="2816" spans="1:4" x14ac:dyDescent="0.2">
      <c r="A2816" s="1">
        <v>76.28</v>
      </c>
      <c r="B2816" s="1">
        <f t="shared" si="86"/>
        <v>38.14</v>
      </c>
      <c r="C2816" s="1">
        <v>57</v>
      </c>
      <c r="D2816" s="1">
        <f t="shared" si="87"/>
        <v>1.2502373984264728E-10</v>
      </c>
    </row>
    <row r="2817" spans="1:4" x14ac:dyDescent="0.2">
      <c r="A2817" s="1">
        <v>76.3</v>
      </c>
      <c r="B2817" s="1">
        <f t="shared" si="86"/>
        <v>38.15</v>
      </c>
      <c r="C2817" s="1">
        <v>59</v>
      </c>
      <c r="D2817" s="1">
        <f t="shared" si="87"/>
        <v>1.2499595885195869E-10</v>
      </c>
    </row>
    <row r="2818" spans="1:4" x14ac:dyDescent="0.2">
      <c r="A2818" s="1">
        <v>76.319999999999993</v>
      </c>
      <c r="B2818" s="1">
        <f t="shared" si="86"/>
        <v>38.159999999999997</v>
      </c>
      <c r="C2818" s="1">
        <v>67</v>
      </c>
      <c r="D2818" s="1">
        <f t="shared" si="87"/>
        <v>1.2496819401062081E-10</v>
      </c>
    </row>
    <row r="2819" spans="1:4" x14ac:dyDescent="0.2">
      <c r="A2819" s="1">
        <v>76.34</v>
      </c>
      <c r="B2819" s="1">
        <f t="shared" ref="B2819:B2882" si="88">A2819/2</f>
        <v>38.17</v>
      </c>
      <c r="C2819" s="1">
        <v>68</v>
      </c>
      <c r="D2819" s="1">
        <f t="shared" ref="D2819:D2882" si="89">($N$1)/(2*SIN(RADIANS(B2819)))</f>
        <v>1.2494044530618346E-10</v>
      </c>
    </row>
    <row r="2820" spans="1:4" x14ac:dyDescent="0.2">
      <c r="A2820" s="1">
        <v>76.36</v>
      </c>
      <c r="B2820" s="1">
        <f t="shared" si="88"/>
        <v>38.18</v>
      </c>
      <c r="C2820" s="1">
        <v>52</v>
      </c>
      <c r="D2820" s="1">
        <f t="shared" si="89"/>
        <v>1.2491271272620975E-10</v>
      </c>
    </row>
    <row r="2821" spans="1:4" x14ac:dyDescent="0.2">
      <c r="A2821" s="1">
        <v>76.38</v>
      </c>
      <c r="B2821" s="1">
        <f t="shared" si="88"/>
        <v>38.19</v>
      </c>
      <c r="C2821" s="1">
        <v>56</v>
      </c>
      <c r="D2821" s="1">
        <f t="shared" si="89"/>
        <v>1.2488499625827567E-10</v>
      </c>
    </row>
    <row r="2822" spans="1:4" x14ac:dyDescent="0.2">
      <c r="A2822" s="1">
        <v>76.400000000000006</v>
      </c>
      <c r="B2822" s="1">
        <f t="shared" si="88"/>
        <v>38.200000000000003</v>
      </c>
      <c r="C2822" s="1">
        <v>60</v>
      </c>
      <c r="D2822" s="1">
        <f t="shared" si="89"/>
        <v>1.2485729588997049E-10</v>
      </c>
    </row>
    <row r="2823" spans="1:4" x14ac:dyDescent="0.2">
      <c r="A2823" s="1">
        <v>76.42</v>
      </c>
      <c r="B2823" s="1">
        <f t="shared" si="88"/>
        <v>38.21</v>
      </c>
      <c r="C2823" s="1">
        <v>53</v>
      </c>
      <c r="D2823" s="1">
        <f t="shared" si="89"/>
        <v>1.2482961160889653E-10</v>
      </c>
    </row>
    <row r="2824" spans="1:4" x14ac:dyDescent="0.2">
      <c r="A2824" s="1">
        <v>76.44</v>
      </c>
      <c r="B2824" s="1">
        <f t="shared" si="88"/>
        <v>38.22</v>
      </c>
      <c r="C2824" s="1">
        <v>63</v>
      </c>
      <c r="D2824" s="1">
        <f t="shared" si="89"/>
        <v>1.2480194340266913E-10</v>
      </c>
    </row>
    <row r="2825" spans="1:4" x14ac:dyDescent="0.2">
      <c r="A2825" s="1">
        <v>76.459999999999994</v>
      </c>
      <c r="B2825" s="1">
        <f t="shared" si="88"/>
        <v>38.229999999999997</v>
      </c>
      <c r="C2825" s="1">
        <v>54</v>
      </c>
      <c r="D2825" s="1">
        <f t="shared" si="89"/>
        <v>1.2477429125891674E-10</v>
      </c>
    </row>
    <row r="2826" spans="1:4" x14ac:dyDescent="0.2">
      <c r="A2826" s="1">
        <v>76.48</v>
      </c>
      <c r="B2826" s="1">
        <f t="shared" si="88"/>
        <v>38.24</v>
      </c>
      <c r="C2826" s="1">
        <v>47</v>
      </c>
      <c r="D2826" s="1">
        <f t="shared" si="89"/>
        <v>1.2474665516528071E-10</v>
      </c>
    </row>
    <row r="2827" spans="1:4" x14ac:dyDescent="0.2">
      <c r="A2827" s="1">
        <v>76.5</v>
      </c>
      <c r="B2827" s="1">
        <f t="shared" si="88"/>
        <v>38.25</v>
      </c>
      <c r="C2827" s="1">
        <v>65</v>
      </c>
      <c r="D2827" s="1">
        <f t="shared" si="89"/>
        <v>1.2471903510941568E-10</v>
      </c>
    </row>
    <row r="2828" spans="1:4" x14ac:dyDescent="0.2">
      <c r="A2828" s="1">
        <v>76.52</v>
      </c>
      <c r="B2828" s="1">
        <f t="shared" si="88"/>
        <v>38.26</v>
      </c>
      <c r="C2828" s="1">
        <v>36</v>
      </c>
      <c r="D2828" s="1">
        <f t="shared" si="89"/>
        <v>1.2469143107898904E-10</v>
      </c>
    </row>
    <row r="2829" spans="1:4" x14ac:dyDescent="0.2">
      <c r="A2829" s="1">
        <v>76.540000000000006</v>
      </c>
      <c r="B2829" s="1">
        <f t="shared" si="88"/>
        <v>38.270000000000003</v>
      </c>
      <c r="C2829" s="1">
        <v>55</v>
      </c>
      <c r="D2829" s="1">
        <f t="shared" si="89"/>
        <v>1.2466384306168124E-10</v>
      </c>
    </row>
    <row r="2830" spans="1:4" x14ac:dyDescent="0.2">
      <c r="A2830" s="1">
        <v>76.56</v>
      </c>
      <c r="B2830" s="1">
        <f t="shared" si="88"/>
        <v>38.28</v>
      </c>
      <c r="C2830" s="1">
        <v>43</v>
      </c>
      <c r="D2830" s="1">
        <f t="shared" si="89"/>
        <v>1.2463627104518574E-10</v>
      </c>
    </row>
    <row r="2831" spans="1:4" x14ac:dyDescent="0.2">
      <c r="A2831" s="1">
        <v>76.58</v>
      </c>
      <c r="B2831" s="1">
        <f t="shared" si="88"/>
        <v>38.29</v>
      </c>
      <c r="C2831" s="1">
        <v>59</v>
      </c>
      <c r="D2831" s="1">
        <f t="shared" si="89"/>
        <v>1.2460871501720893E-10</v>
      </c>
    </row>
    <row r="2832" spans="1:4" x14ac:dyDescent="0.2">
      <c r="A2832" s="1">
        <v>76.599999999999994</v>
      </c>
      <c r="B2832" s="1">
        <f t="shared" si="88"/>
        <v>38.299999999999997</v>
      </c>
      <c r="C2832" s="1">
        <v>64</v>
      </c>
      <c r="D2832" s="1">
        <f t="shared" si="89"/>
        <v>1.2458117496547011E-10</v>
      </c>
    </row>
    <row r="2833" spans="1:4" x14ac:dyDescent="0.2">
      <c r="A2833" s="1">
        <v>76.62</v>
      </c>
      <c r="B2833" s="1">
        <f t="shared" si="88"/>
        <v>38.31</v>
      </c>
      <c r="C2833" s="1">
        <v>62</v>
      </c>
      <c r="D2833" s="1">
        <f t="shared" si="89"/>
        <v>1.2455365087770144E-10</v>
      </c>
    </row>
    <row r="2834" spans="1:4" x14ac:dyDescent="0.2">
      <c r="A2834" s="1">
        <v>76.64</v>
      </c>
      <c r="B2834" s="1">
        <f t="shared" si="88"/>
        <v>38.32</v>
      </c>
      <c r="C2834" s="1">
        <v>50</v>
      </c>
      <c r="D2834" s="1">
        <f t="shared" si="89"/>
        <v>1.2452614274164811E-10</v>
      </c>
    </row>
    <row r="2835" spans="1:4" x14ac:dyDescent="0.2">
      <c r="A2835" s="1">
        <v>76.66</v>
      </c>
      <c r="B2835" s="1">
        <f t="shared" si="88"/>
        <v>38.33</v>
      </c>
      <c r="C2835" s="1">
        <v>53</v>
      </c>
      <c r="D2835" s="1">
        <f t="shared" si="89"/>
        <v>1.2449865054506818E-10</v>
      </c>
    </row>
    <row r="2836" spans="1:4" x14ac:dyDescent="0.2">
      <c r="A2836" s="1">
        <v>76.680000000000007</v>
      </c>
      <c r="B2836" s="1">
        <f t="shared" si="88"/>
        <v>38.340000000000003</v>
      </c>
      <c r="C2836" s="1">
        <v>53</v>
      </c>
      <c r="D2836" s="1">
        <f t="shared" si="89"/>
        <v>1.2447117427573241E-10</v>
      </c>
    </row>
    <row r="2837" spans="1:4" x14ac:dyDescent="0.2">
      <c r="A2837" s="1">
        <v>76.7</v>
      </c>
      <c r="B2837" s="1">
        <f t="shared" si="88"/>
        <v>38.35</v>
      </c>
      <c r="C2837" s="1">
        <v>41</v>
      </c>
      <c r="D2837" s="1">
        <f t="shared" si="89"/>
        <v>1.2444371392142466E-10</v>
      </c>
    </row>
    <row r="2838" spans="1:4" x14ac:dyDescent="0.2">
      <c r="A2838" s="1">
        <v>76.72</v>
      </c>
      <c r="B2838" s="1">
        <f t="shared" si="88"/>
        <v>38.36</v>
      </c>
      <c r="C2838" s="1">
        <v>55</v>
      </c>
      <c r="D2838" s="1">
        <f t="shared" si="89"/>
        <v>1.2441626946994135E-10</v>
      </c>
    </row>
    <row r="2839" spans="1:4" x14ac:dyDescent="0.2">
      <c r="A2839" s="1">
        <v>76.739999999999995</v>
      </c>
      <c r="B2839" s="1">
        <f t="shared" si="88"/>
        <v>38.369999999999997</v>
      </c>
      <c r="C2839" s="1">
        <v>42</v>
      </c>
      <c r="D2839" s="1">
        <f t="shared" si="89"/>
        <v>1.2438884090909196E-10</v>
      </c>
    </row>
    <row r="2840" spans="1:4" x14ac:dyDescent="0.2">
      <c r="A2840" s="1">
        <v>76.760000000000005</v>
      </c>
      <c r="B2840" s="1">
        <f t="shared" si="88"/>
        <v>38.380000000000003</v>
      </c>
      <c r="C2840" s="1">
        <v>60</v>
      </c>
      <c r="D2840" s="1">
        <f t="shared" si="89"/>
        <v>1.2436142822669859E-10</v>
      </c>
    </row>
    <row r="2841" spans="1:4" x14ac:dyDescent="0.2">
      <c r="A2841" s="1">
        <v>76.78</v>
      </c>
      <c r="B2841" s="1">
        <f t="shared" si="88"/>
        <v>38.39</v>
      </c>
      <c r="C2841" s="1">
        <v>65</v>
      </c>
      <c r="D2841" s="1">
        <f t="shared" si="89"/>
        <v>1.2433403141059625E-10</v>
      </c>
    </row>
    <row r="2842" spans="1:4" x14ac:dyDescent="0.2">
      <c r="A2842" s="1">
        <v>76.8</v>
      </c>
      <c r="B2842" s="1">
        <f t="shared" si="88"/>
        <v>38.4</v>
      </c>
      <c r="C2842" s="1">
        <v>49</v>
      </c>
      <c r="D2842" s="1">
        <f t="shared" si="89"/>
        <v>1.2430665044863265E-10</v>
      </c>
    </row>
    <row r="2843" spans="1:4" x14ac:dyDescent="0.2">
      <c r="A2843" s="1">
        <v>76.819999999999993</v>
      </c>
      <c r="B2843" s="1">
        <f t="shared" si="88"/>
        <v>38.409999999999997</v>
      </c>
      <c r="C2843" s="1">
        <v>50</v>
      </c>
      <c r="D2843" s="1">
        <f t="shared" si="89"/>
        <v>1.2427928532866825E-10</v>
      </c>
    </row>
    <row r="2844" spans="1:4" x14ac:dyDescent="0.2">
      <c r="A2844" s="1">
        <v>76.84</v>
      </c>
      <c r="B2844" s="1">
        <f t="shared" si="88"/>
        <v>38.42</v>
      </c>
      <c r="C2844" s="1">
        <v>53</v>
      </c>
      <c r="D2844" s="1">
        <f t="shared" si="89"/>
        <v>1.2425193603857623E-10</v>
      </c>
    </row>
    <row r="2845" spans="1:4" x14ac:dyDescent="0.2">
      <c r="A2845" s="1">
        <v>76.86</v>
      </c>
      <c r="B2845" s="1">
        <f t="shared" si="88"/>
        <v>38.43</v>
      </c>
      <c r="C2845" s="1">
        <v>51</v>
      </c>
      <c r="D2845" s="1">
        <f t="shared" si="89"/>
        <v>1.2422460256624255E-10</v>
      </c>
    </row>
    <row r="2846" spans="1:4" x14ac:dyDescent="0.2">
      <c r="A2846" s="1">
        <v>76.88</v>
      </c>
      <c r="B2846" s="1">
        <f t="shared" si="88"/>
        <v>38.44</v>
      </c>
      <c r="C2846" s="1">
        <v>57</v>
      </c>
      <c r="D2846" s="1">
        <f t="shared" si="89"/>
        <v>1.2419728489956582E-10</v>
      </c>
    </row>
    <row r="2847" spans="1:4" x14ac:dyDescent="0.2">
      <c r="A2847" s="1">
        <v>76.900000000000006</v>
      </c>
      <c r="B2847" s="1">
        <f t="shared" si="88"/>
        <v>38.450000000000003</v>
      </c>
      <c r="C2847" s="1">
        <v>65</v>
      </c>
      <c r="D2847" s="1">
        <f t="shared" si="89"/>
        <v>1.2416998302645734E-10</v>
      </c>
    </row>
    <row r="2848" spans="1:4" x14ac:dyDescent="0.2">
      <c r="A2848" s="1">
        <v>76.92</v>
      </c>
      <c r="B2848" s="1">
        <f t="shared" si="88"/>
        <v>38.46</v>
      </c>
      <c r="C2848" s="1">
        <v>43</v>
      </c>
      <c r="D2848" s="1">
        <f t="shared" si="89"/>
        <v>1.2414269693484112E-10</v>
      </c>
    </row>
    <row r="2849" spans="1:4" x14ac:dyDescent="0.2">
      <c r="A2849" s="1">
        <v>76.94</v>
      </c>
      <c r="B2849" s="1">
        <f t="shared" si="88"/>
        <v>38.47</v>
      </c>
      <c r="C2849" s="1">
        <v>52</v>
      </c>
      <c r="D2849" s="1">
        <f t="shared" si="89"/>
        <v>1.2411542661265371E-10</v>
      </c>
    </row>
    <row r="2850" spans="1:4" x14ac:dyDescent="0.2">
      <c r="A2850" s="1">
        <v>76.959999999999994</v>
      </c>
      <c r="B2850" s="1">
        <f t="shared" si="88"/>
        <v>38.479999999999997</v>
      </c>
      <c r="C2850" s="1">
        <v>59</v>
      </c>
      <c r="D2850" s="1">
        <f t="shared" si="89"/>
        <v>1.2408817204784437E-10</v>
      </c>
    </row>
    <row r="2851" spans="1:4" x14ac:dyDescent="0.2">
      <c r="A2851" s="1">
        <v>76.98</v>
      </c>
      <c r="B2851" s="1">
        <f t="shared" si="88"/>
        <v>38.49</v>
      </c>
      <c r="C2851" s="1">
        <v>47</v>
      </c>
      <c r="D2851" s="1">
        <f t="shared" si="89"/>
        <v>1.2406093322837503E-10</v>
      </c>
    </row>
    <row r="2852" spans="1:4" x14ac:dyDescent="0.2">
      <c r="A2852" s="1">
        <v>77</v>
      </c>
      <c r="B2852" s="1">
        <f t="shared" si="88"/>
        <v>38.5</v>
      </c>
      <c r="C2852" s="1">
        <v>61</v>
      </c>
      <c r="D2852" s="1">
        <f t="shared" si="89"/>
        <v>1.2403371014222015E-10</v>
      </c>
    </row>
    <row r="2853" spans="1:4" x14ac:dyDescent="0.2">
      <c r="A2853" s="1">
        <v>77.02</v>
      </c>
      <c r="B2853" s="1">
        <f t="shared" si="88"/>
        <v>38.51</v>
      </c>
      <c r="C2853" s="1">
        <v>39</v>
      </c>
      <c r="D2853" s="1">
        <f t="shared" si="89"/>
        <v>1.2400650277736674E-10</v>
      </c>
    </row>
    <row r="2854" spans="1:4" x14ac:dyDescent="0.2">
      <c r="A2854" s="1">
        <v>77.040000000000006</v>
      </c>
      <c r="B2854" s="1">
        <f t="shared" si="88"/>
        <v>38.520000000000003</v>
      </c>
      <c r="C2854" s="1">
        <v>49</v>
      </c>
      <c r="D2854" s="1">
        <f t="shared" si="89"/>
        <v>1.2397931112181446E-10</v>
      </c>
    </row>
    <row r="2855" spans="1:4" x14ac:dyDescent="0.2">
      <c r="A2855" s="1">
        <v>77.06</v>
      </c>
      <c r="B2855" s="1">
        <f t="shared" si="88"/>
        <v>38.53</v>
      </c>
      <c r="C2855" s="1">
        <v>53</v>
      </c>
      <c r="D2855" s="1">
        <f t="shared" si="89"/>
        <v>1.239521351635755E-10</v>
      </c>
    </row>
    <row r="2856" spans="1:4" x14ac:dyDescent="0.2">
      <c r="A2856" s="1">
        <v>77.08</v>
      </c>
      <c r="B2856" s="1">
        <f t="shared" si="88"/>
        <v>38.54</v>
      </c>
      <c r="C2856" s="1">
        <v>61</v>
      </c>
      <c r="D2856" s="1">
        <f t="shared" si="89"/>
        <v>1.2392497489067457E-10</v>
      </c>
    </row>
    <row r="2857" spans="1:4" x14ac:dyDescent="0.2">
      <c r="A2857" s="1">
        <v>77.099999999999994</v>
      </c>
      <c r="B2857" s="1">
        <f t="shared" si="88"/>
        <v>38.549999999999997</v>
      </c>
      <c r="C2857" s="1">
        <v>56</v>
      </c>
      <c r="D2857" s="1">
        <f t="shared" si="89"/>
        <v>1.2389783029114889E-10</v>
      </c>
    </row>
    <row r="2858" spans="1:4" x14ac:dyDescent="0.2">
      <c r="A2858" s="1">
        <v>77.12</v>
      </c>
      <c r="B2858" s="1">
        <f t="shared" si="88"/>
        <v>38.56</v>
      </c>
      <c r="C2858" s="1">
        <v>47</v>
      </c>
      <c r="D2858" s="1">
        <f t="shared" si="89"/>
        <v>1.238707013530482E-10</v>
      </c>
    </row>
    <row r="2859" spans="1:4" x14ac:dyDescent="0.2">
      <c r="A2859" s="1">
        <v>77.14</v>
      </c>
      <c r="B2859" s="1">
        <f t="shared" si="88"/>
        <v>38.57</v>
      </c>
      <c r="C2859" s="1">
        <v>56</v>
      </c>
      <c r="D2859" s="1">
        <f t="shared" si="89"/>
        <v>1.2384358806443475E-10</v>
      </c>
    </row>
    <row r="2860" spans="1:4" x14ac:dyDescent="0.2">
      <c r="A2860" s="1">
        <v>77.16</v>
      </c>
      <c r="B2860" s="1">
        <f t="shared" si="88"/>
        <v>38.58</v>
      </c>
      <c r="C2860" s="1">
        <v>63</v>
      </c>
      <c r="D2860" s="1">
        <f t="shared" si="89"/>
        <v>1.2381649041338322E-10</v>
      </c>
    </row>
    <row r="2861" spans="1:4" x14ac:dyDescent="0.2">
      <c r="A2861" s="1">
        <v>77.180000000000007</v>
      </c>
      <c r="B2861" s="1">
        <f t="shared" si="88"/>
        <v>38.590000000000003</v>
      </c>
      <c r="C2861" s="1">
        <v>57</v>
      </c>
      <c r="D2861" s="1">
        <f t="shared" si="89"/>
        <v>1.2378940838798073E-10</v>
      </c>
    </row>
    <row r="2862" spans="1:4" x14ac:dyDescent="0.2">
      <c r="A2862" s="1">
        <v>77.2</v>
      </c>
      <c r="B2862" s="1">
        <f t="shared" si="88"/>
        <v>38.6</v>
      </c>
      <c r="C2862" s="1">
        <v>59</v>
      </c>
      <c r="D2862" s="1">
        <f t="shared" si="89"/>
        <v>1.2376234197632696E-10</v>
      </c>
    </row>
    <row r="2863" spans="1:4" x14ac:dyDescent="0.2">
      <c r="A2863" s="1">
        <v>77.22</v>
      </c>
      <c r="B2863" s="1">
        <f t="shared" si="88"/>
        <v>38.61</v>
      </c>
      <c r="C2863" s="1">
        <v>49</v>
      </c>
      <c r="D2863" s="1">
        <f t="shared" si="89"/>
        <v>1.2373529116653385E-10</v>
      </c>
    </row>
    <row r="2864" spans="1:4" x14ac:dyDescent="0.2">
      <c r="A2864" s="1">
        <v>77.239999999999995</v>
      </c>
      <c r="B2864" s="1">
        <f t="shared" si="88"/>
        <v>38.619999999999997</v>
      </c>
      <c r="C2864" s="1">
        <v>56</v>
      </c>
      <c r="D2864" s="1">
        <f t="shared" si="89"/>
        <v>1.2370825594672583E-10</v>
      </c>
    </row>
    <row r="2865" spans="1:4" x14ac:dyDescent="0.2">
      <c r="A2865" s="1">
        <v>77.260000000000005</v>
      </c>
      <c r="B2865" s="1">
        <f t="shared" si="88"/>
        <v>38.630000000000003</v>
      </c>
      <c r="C2865" s="1">
        <v>61</v>
      </c>
      <c r="D2865" s="1">
        <f t="shared" si="89"/>
        <v>1.2368123630503973E-10</v>
      </c>
    </row>
    <row r="2866" spans="1:4" x14ac:dyDescent="0.2">
      <c r="A2866" s="1">
        <v>77.28</v>
      </c>
      <c r="B2866" s="1">
        <f t="shared" si="88"/>
        <v>38.64</v>
      </c>
      <c r="C2866" s="1">
        <v>62</v>
      </c>
      <c r="D2866" s="1">
        <f t="shared" si="89"/>
        <v>1.2365423222962471E-10</v>
      </c>
    </row>
    <row r="2867" spans="1:4" x14ac:dyDescent="0.2">
      <c r="A2867" s="1">
        <v>77.3</v>
      </c>
      <c r="B2867" s="1">
        <f t="shared" si="88"/>
        <v>38.65</v>
      </c>
      <c r="C2867" s="1">
        <v>53</v>
      </c>
      <c r="D2867" s="1">
        <f t="shared" si="89"/>
        <v>1.2362724370864238E-10</v>
      </c>
    </row>
    <row r="2868" spans="1:4" x14ac:dyDescent="0.2">
      <c r="A2868" s="1">
        <v>77.319999999999993</v>
      </c>
      <c r="B2868" s="1">
        <f t="shared" si="88"/>
        <v>38.659999999999997</v>
      </c>
      <c r="C2868" s="1">
        <v>45</v>
      </c>
      <c r="D2868" s="1">
        <f t="shared" si="89"/>
        <v>1.2360027073026656E-10</v>
      </c>
    </row>
    <row r="2869" spans="1:4" x14ac:dyDescent="0.2">
      <c r="A2869" s="1">
        <v>77.34</v>
      </c>
      <c r="B2869" s="1">
        <f t="shared" si="88"/>
        <v>38.67</v>
      </c>
      <c r="C2869" s="1">
        <v>72</v>
      </c>
      <c r="D2869" s="1">
        <f t="shared" si="89"/>
        <v>1.2357331328268348E-10</v>
      </c>
    </row>
    <row r="2870" spans="1:4" x14ac:dyDescent="0.2">
      <c r="A2870" s="1">
        <v>77.36</v>
      </c>
      <c r="B2870" s="1">
        <f t="shared" si="88"/>
        <v>38.68</v>
      </c>
      <c r="C2870" s="1">
        <v>51</v>
      </c>
      <c r="D2870" s="1">
        <f t="shared" si="89"/>
        <v>1.2354637135409173E-10</v>
      </c>
    </row>
    <row r="2871" spans="1:4" x14ac:dyDescent="0.2">
      <c r="A2871" s="1">
        <v>77.38</v>
      </c>
      <c r="B2871" s="1">
        <f t="shared" si="88"/>
        <v>38.69</v>
      </c>
      <c r="C2871" s="1">
        <v>43</v>
      </c>
      <c r="D2871" s="1">
        <f t="shared" si="89"/>
        <v>1.2351944493270205E-10</v>
      </c>
    </row>
    <row r="2872" spans="1:4" x14ac:dyDescent="0.2">
      <c r="A2872" s="1">
        <v>77.400000000000006</v>
      </c>
      <c r="B2872" s="1">
        <f t="shared" si="88"/>
        <v>38.700000000000003</v>
      </c>
      <c r="C2872" s="1">
        <v>48</v>
      </c>
      <c r="D2872" s="1">
        <f t="shared" si="89"/>
        <v>1.2349253400673755E-10</v>
      </c>
    </row>
    <row r="2873" spans="1:4" x14ac:dyDescent="0.2">
      <c r="A2873" s="1">
        <v>77.42</v>
      </c>
      <c r="B2873" s="1">
        <f t="shared" si="88"/>
        <v>38.71</v>
      </c>
      <c r="C2873" s="1">
        <v>56</v>
      </c>
      <c r="D2873" s="1">
        <f t="shared" si="89"/>
        <v>1.2346563856443366E-10</v>
      </c>
    </row>
    <row r="2874" spans="1:4" x14ac:dyDescent="0.2">
      <c r="A2874" s="1">
        <v>77.44</v>
      </c>
      <c r="B2874" s="1">
        <f t="shared" si="88"/>
        <v>38.72</v>
      </c>
      <c r="C2874" s="1">
        <v>45</v>
      </c>
      <c r="D2874" s="1">
        <f t="shared" si="89"/>
        <v>1.2343875859403793E-10</v>
      </c>
    </row>
    <row r="2875" spans="1:4" x14ac:dyDescent="0.2">
      <c r="A2875" s="1">
        <v>77.459999999999994</v>
      </c>
      <c r="B2875" s="1">
        <f t="shared" si="88"/>
        <v>38.729999999999997</v>
      </c>
      <c r="C2875" s="1">
        <v>52</v>
      </c>
      <c r="D2875" s="1">
        <f t="shared" si="89"/>
        <v>1.2341189408381029E-10</v>
      </c>
    </row>
    <row r="2876" spans="1:4" x14ac:dyDescent="0.2">
      <c r="A2876" s="1">
        <v>77.48</v>
      </c>
      <c r="B2876" s="1">
        <f t="shared" si="88"/>
        <v>38.74</v>
      </c>
      <c r="C2876" s="1">
        <v>64</v>
      </c>
      <c r="D2876" s="1">
        <f t="shared" si="89"/>
        <v>1.2338504502202265E-10</v>
      </c>
    </row>
    <row r="2877" spans="1:4" x14ac:dyDescent="0.2">
      <c r="A2877" s="1">
        <v>77.5</v>
      </c>
      <c r="B2877" s="1">
        <f t="shared" si="88"/>
        <v>38.75</v>
      </c>
      <c r="C2877" s="1">
        <v>56</v>
      </c>
      <c r="D2877" s="1">
        <f t="shared" si="89"/>
        <v>1.2335821139695941E-10</v>
      </c>
    </row>
    <row r="2878" spans="1:4" x14ac:dyDescent="0.2">
      <c r="A2878" s="1">
        <v>77.52</v>
      </c>
      <c r="B2878" s="1">
        <f t="shared" si="88"/>
        <v>38.76</v>
      </c>
      <c r="C2878" s="1">
        <v>58</v>
      </c>
      <c r="D2878" s="1">
        <f t="shared" si="89"/>
        <v>1.2333139319691696E-10</v>
      </c>
    </row>
    <row r="2879" spans="1:4" x14ac:dyDescent="0.2">
      <c r="A2879" s="1">
        <v>77.540000000000006</v>
      </c>
      <c r="B2879" s="1">
        <f t="shared" si="88"/>
        <v>38.770000000000003</v>
      </c>
      <c r="C2879" s="1">
        <v>56</v>
      </c>
      <c r="D2879" s="1">
        <f t="shared" si="89"/>
        <v>1.2330459041020391E-10</v>
      </c>
    </row>
    <row r="2880" spans="1:4" x14ac:dyDescent="0.2">
      <c r="A2880" s="1">
        <v>77.56</v>
      </c>
      <c r="B2880" s="1">
        <f t="shared" si="88"/>
        <v>38.78</v>
      </c>
      <c r="C2880" s="1">
        <v>50</v>
      </c>
      <c r="D2880" s="1">
        <f t="shared" si="89"/>
        <v>1.2327780302514106E-10</v>
      </c>
    </row>
    <row r="2881" spans="1:4" x14ac:dyDescent="0.2">
      <c r="A2881" s="1">
        <v>77.58</v>
      </c>
      <c r="B2881" s="1">
        <f t="shared" si="88"/>
        <v>38.79</v>
      </c>
      <c r="C2881" s="1">
        <v>54</v>
      </c>
      <c r="D2881" s="1">
        <f t="shared" si="89"/>
        <v>1.2325103103006129E-10</v>
      </c>
    </row>
    <row r="2882" spans="1:4" x14ac:dyDescent="0.2">
      <c r="A2882" s="1">
        <v>77.599999999999994</v>
      </c>
      <c r="B2882" s="1">
        <f t="shared" si="88"/>
        <v>38.799999999999997</v>
      </c>
      <c r="C2882" s="1">
        <v>46</v>
      </c>
      <c r="D2882" s="1">
        <f t="shared" si="89"/>
        <v>1.2322427441330967E-10</v>
      </c>
    </row>
    <row r="2883" spans="1:4" x14ac:dyDescent="0.2">
      <c r="A2883" s="1">
        <v>77.62</v>
      </c>
      <c r="B2883" s="1">
        <f t="shared" ref="B2883:B2946" si="90">A2883/2</f>
        <v>38.81</v>
      </c>
      <c r="C2883" s="1">
        <v>45</v>
      </c>
      <c r="D2883" s="1">
        <f t="shared" ref="D2883:D2946" si="91">($N$1)/(2*SIN(RADIANS(B2883)))</f>
        <v>1.2319753316324326E-10</v>
      </c>
    </row>
    <row r="2884" spans="1:4" x14ac:dyDescent="0.2">
      <c r="A2884" s="1">
        <v>77.64</v>
      </c>
      <c r="B2884" s="1">
        <f t="shared" si="90"/>
        <v>38.82</v>
      </c>
      <c r="C2884" s="1">
        <v>53</v>
      </c>
      <c r="D2884" s="1">
        <f t="shared" si="91"/>
        <v>1.2317080726823134E-10</v>
      </c>
    </row>
    <row r="2885" spans="1:4" x14ac:dyDescent="0.2">
      <c r="A2885" s="1">
        <v>77.66</v>
      </c>
      <c r="B2885" s="1">
        <f t="shared" si="90"/>
        <v>38.83</v>
      </c>
      <c r="C2885" s="1">
        <v>50</v>
      </c>
      <c r="D2885" s="1">
        <f t="shared" si="91"/>
        <v>1.2314409671665521E-10</v>
      </c>
    </row>
    <row r="2886" spans="1:4" x14ac:dyDescent="0.2">
      <c r="A2886" s="1">
        <v>77.680000000000007</v>
      </c>
      <c r="B2886" s="1">
        <f t="shared" si="90"/>
        <v>38.840000000000003</v>
      </c>
      <c r="C2886" s="1">
        <v>60</v>
      </c>
      <c r="D2886" s="1">
        <f t="shared" si="91"/>
        <v>1.2311740149690823E-10</v>
      </c>
    </row>
    <row r="2887" spans="1:4" x14ac:dyDescent="0.2">
      <c r="A2887" s="1">
        <v>77.7</v>
      </c>
      <c r="B2887" s="1">
        <f t="shared" si="90"/>
        <v>38.85</v>
      </c>
      <c r="C2887" s="1">
        <v>36</v>
      </c>
      <c r="D2887" s="1">
        <f t="shared" si="91"/>
        <v>1.2309072159739577E-10</v>
      </c>
    </row>
    <row r="2888" spans="1:4" x14ac:dyDescent="0.2">
      <c r="A2888" s="1">
        <v>77.72</v>
      </c>
      <c r="B2888" s="1">
        <f t="shared" si="90"/>
        <v>38.86</v>
      </c>
      <c r="C2888" s="1">
        <v>50</v>
      </c>
      <c r="D2888" s="1">
        <f t="shared" si="91"/>
        <v>1.2306405700653532E-10</v>
      </c>
    </row>
    <row r="2889" spans="1:4" x14ac:dyDescent="0.2">
      <c r="A2889" s="1">
        <v>77.739999999999995</v>
      </c>
      <c r="B2889" s="1">
        <f t="shared" si="90"/>
        <v>38.869999999999997</v>
      </c>
      <c r="C2889" s="1">
        <v>53</v>
      </c>
      <c r="D2889" s="1">
        <f t="shared" si="91"/>
        <v>1.2303740771275631E-10</v>
      </c>
    </row>
    <row r="2890" spans="1:4" x14ac:dyDescent="0.2">
      <c r="A2890" s="1">
        <v>77.760000000000005</v>
      </c>
      <c r="B2890" s="1">
        <f t="shared" si="90"/>
        <v>38.880000000000003</v>
      </c>
      <c r="C2890" s="1">
        <v>58</v>
      </c>
      <c r="D2890" s="1">
        <f t="shared" si="91"/>
        <v>1.2301077370450013E-10</v>
      </c>
    </row>
    <row r="2891" spans="1:4" x14ac:dyDescent="0.2">
      <c r="A2891" s="1">
        <v>77.78</v>
      </c>
      <c r="B2891" s="1">
        <f t="shared" si="90"/>
        <v>38.89</v>
      </c>
      <c r="C2891" s="1">
        <v>39</v>
      </c>
      <c r="D2891" s="1">
        <f t="shared" si="91"/>
        <v>1.2298415497022031E-10</v>
      </c>
    </row>
    <row r="2892" spans="1:4" x14ac:dyDescent="0.2">
      <c r="A2892" s="1">
        <v>77.8</v>
      </c>
      <c r="B2892" s="1">
        <f t="shared" si="90"/>
        <v>38.9</v>
      </c>
      <c r="C2892" s="1">
        <v>52</v>
      </c>
      <c r="D2892" s="1">
        <f t="shared" si="91"/>
        <v>1.2295755149838218E-10</v>
      </c>
    </row>
    <row r="2893" spans="1:4" x14ac:dyDescent="0.2">
      <c r="A2893" s="1">
        <v>77.819999999999993</v>
      </c>
      <c r="B2893" s="1">
        <f t="shared" si="90"/>
        <v>38.909999999999997</v>
      </c>
      <c r="C2893" s="1">
        <v>60</v>
      </c>
      <c r="D2893" s="1">
        <f t="shared" si="91"/>
        <v>1.2293096327746311E-10</v>
      </c>
    </row>
    <row r="2894" spans="1:4" x14ac:dyDescent="0.2">
      <c r="A2894" s="1">
        <v>77.84</v>
      </c>
      <c r="B2894" s="1">
        <f t="shared" si="90"/>
        <v>38.92</v>
      </c>
      <c r="C2894" s="1">
        <v>50</v>
      </c>
      <c r="D2894" s="1">
        <f t="shared" si="91"/>
        <v>1.2290439029595235E-10</v>
      </c>
    </row>
    <row r="2895" spans="1:4" x14ac:dyDescent="0.2">
      <c r="A2895" s="1">
        <v>77.86</v>
      </c>
      <c r="B2895" s="1">
        <f t="shared" si="90"/>
        <v>38.93</v>
      </c>
      <c r="C2895" s="1">
        <v>56</v>
      </c>
      <c r="D2895" s="1">
        <f t="shared" si="91"/>
        <v>1.2287783254235116E-10</v>
      </c>
    </row>
    <row r="2896" spans="1:4" x14ac:dyDescent="0.2">
      <c r="A2896" s="1">
        <v>77.88</v>
      </c>
      <c r="B2896" s="1">
        <f t="shared" si="90"/>
        <v>38.94</v>
      </c>
      <c r="C2896" s="1">
        <v>59</v>
      </c>
      <c r="D2896" s="1">
        <f t="shared" si="91"/>
        <v>1.2285129000517262E-10</v>
      </c>
    </row>
    <row r="2897" spans="1:4" x14ac:dyDescent="0.2">
      <c r="A2897" s="1">
        <v>77.900000000000006</v>
      </c>
      <c r="B2897" s="1">
        <f t="shared" si="90"/>
        <v>38.950000000000003</v>
      </c>
      <c r="C2897" s="1">
        <v>46</v>
      </c>
      <c r="D2897" s="1">
        <f t="shared" si="91"/>
        <v>1.2282476267294177E-10</v>
      </c>
    </row>
    <row r="2898" spans="1:4" x14ac:dyDescent="0.2">
      <c r="A2898" s="1">
        <v>77.92</v>
      </c>
      <c r="B2898" s="1">
        <f t="shared" si="90"/>
        <v>38.96</v>
      </c>
      <c r="C2898" s="1">
        <v>57</v>
      </c>
      <c r="D2898" s="1">
        <f t="shared" si="91"/>
        <v>1.2279825053419543E-10</v>
      </c>
    </row>
    <row r="2899" spans="1:4" x14ac:dyDescent="0.2">
      <c r="A2899" s="1">
        <v>77.94</v>
      </c>
      <c r="B2899" s="1">
        <f t="shared" si="90"/>
        <v>38.97</v>
      </c>
      <c r="C2899" s="1">
        <v>58</v>
      </c>
      <c r="D2899" s="1">
        <f t="shared" si="91"/>
        <v>1.227717535774824E-10</v>
      </c>
    </row>
    <row r="2900" spans="1:4" x14ac:dyDescent="0.2">
      <c r="A2900" s="1">
        <v>77.959999999999994</v>
      </c>
      <c r="B2900" s="1">
        <f t="shared" si="90"/>
        <v>38.979999999999997</v>
      </c>
      <c r="C2900" s="1">
        <v>51</v>
      </c>
      <c r="D2900" s="1">
        <f t="shared" si="91"/>
        <v>1.2274527179136321E-10</v>
      </c>
    </row>
    <row r="2901" spans="1:4" x14ac:dyDescent="0.2">
      <c r="A2901" s="1">
        <v>77.98</v>
      </c>
      <c r="B2901" s="1">
        <f t="shared" si="90"/>
        <v>38.99</v>
      </c>
      <c r="C2901" s="1">
        <v>52</v>
      </c>
      <c r="D2901" s="1">
        <f t="shared" si="91"/>
        <v>1.2271880516441028E-10</v>
      </c>
    </row>
    <row r="2902" spans="1:4" x14ac:dyDescent="0.2">
      <c r="A2902" s="1">
        <v>78</v>
      </c>
      <c r="B2902" s="1">
        <f t="shared" si="90"/>
        <v>39</v>
      </c>
      <c r="C2902" s="1">
        <v>50</v>
      </c>
      <c r="D2902" s="1">
        <f t="shared" si="91"/>
        <v>1.2269235368520791E-10</v>
      </c>
    </row>
    <row r="2903" spans="1:4" x14ac:dyDescent="0.2">
      <c r="A2903" s="1">
        <v>78.02</v>
      </c>
      <c r="B2903" s="1">
        <f t="shared" si="90"/>
        <v>39.01</v>
      </c>
      <c r="C2903" s="1">
        <v>59</v>
      </c>
      <c r="D2903" s="1">
        <f t="shared" si="91"/>
        <v>1.2266591734235205E-10</v>
      </c>
    </row>
    <row r="2904" spans="1:4" x14ac:dyDescent="0.2">
      <c r="A2904" s="1">
        <v>78.040000000000006</v>
      </c>
      <c r="B2904" s="1">
        <f t="shared" si="90"/>
        <v>39.020000000000003</v>
      </c>
      <c r="C2904" s="1">
        <v>48</v>
      </c>
      <c r="D2904" s="1">
        <f t="shared" si="91"/>
        <v>1.2263949612445053E-10</v>
      </c>
    </row>
    <row r="2905" spans="1:4" x14ac:dyDescent="0.2">
      <c r="A2905" s="1">
        <v>78.06</v>
      </c>
      <c r="B2905" s="1">
        <f t="shared" si="90"/>
        <v>39.03</v>
      </c>
      <c r="C2905" s="1">
        <v>54</v>
      </c>
      <c r="D2905" s="1">
        <f t="shared" si="91"/>
        <v>1.2261309002012297E-10</v>
      </c>
    </row>
    <row r="2906" spans="1:4" x14ac:dyDescent="0.2">
      <c r="A2906" s="1">
        <v>78.08</v>
      </c>
      <c r="B2906" s="1">
        <f t="shared" si="90"/>
        <v>39.04</v>
      </c>
      <c r="C2906" s="1">
        <v>55</v>
      </c>
      <c r="D2906" s="1">
        <f t="shared" si="91"/>
        <v>1.2258669901800069E-10</v>
      </c>
    </row>
    <row r="2907" spans="1:4" x14ac:dyDescent="0.2">
      <c r="A2907" s="1">
        <v>78.099999999999994</v>
      </c>
      <c r="B2907" s="1">
        <f t="shared" si="90"/>
        <v>39.049999999999997</v>
      </c>
      <c r="C2907" s="1">
        <v>42</v>
      </c>
      <c r="D2907" s="1">
        <f t="shared" si="91"/>
        <v>1.2256032310672677E-10</v>
      </c>
    </row>
    <row r="2908" spans="1:4" x14ac:dyDescent="0.2">
      <c r="A2908" s="1">
        <v>78.12</v>
      </c>
      <c r="B2908" s="1">
        <f t="shared" si="90"/>
        <v>39.06</v>
      </c>
      <c r="C2908" s="1">
        <v>41</v>
      </c>
      <c r="D2908" s="1">
        <f t="shared" si="91"/>
        <v>1.2253396227495599E-10</v>
      </c>
    </row>
    <row r="2909" spans="1:4" x14ac:dyDescent="0.2">
      <c r="A2909" s="1">
        <v>78.14</v>
      </c>
      <c r="B2909" s="1">
        <f t="shared" si="90"/>
        <v>39.07</v>
      </c>
      <c r="C2909" s="1">
        <v>60</v>
      </c>
      <c r="D2909" s="1">
        <f t="shared" si="91"/>
        <v>1.225076165113549E-10</v>
      </c>
    </row>
    <row r="2910" spans="1:4" x14ac:dyDescent="0.2">
      <c r="A2910" s="1">
        <v>78.16</v>
      </c>
      <c r="B2910" s="1">
        <f t="shared" si="90"/>
        <v>39.08</v>
      </c>
      <c r="C2910" s="1">
        <v>57</v>
      </c>
      <c r="D2910" s="1">
        <f t="shared" si="91"/>
        <v>1.2248128580460167E-10</v>
      </c>
    </row>
    <row r="2911" spans="1:4" x14ac:dyDescent="0.2">
      <c r="A2911" s="1">
        <v>78.180000000000007</v>
      </c>
      <c r="B2911" s="1">
        <f t="shared" si="90"/>
        <v>39.090000000000003</v>
      </c>
      <c r="C2911" s="1">
        <v>52</v>
      </c>
      <c r="D2911" s="1">
        <f t="shared" si="91"/>
        <v>1.2245497014338619E-10</v>
      </c>
    </row>
    <row r="2912" spans="1:4" x14ac:dyDescent="0.2">
      <c r="A2912" s="1">
        <v>78.2</v>
      </c>
      <c r="B2912" s="1">
        <f t="shared" si="90"/>
        <v>39.1</v>
      </c>
      <c r="C2912" s="1">
        <v>53</v>
      </c>
      <c r="D2912" s="1">
        <f t="shared" si="91"/>
        <v>1.2242866951641003E-10</v>
      </c>
    </row>
    <row r="2913" spans="1:4" x14ac:dyDescent="0.2">
      <c r="A2913" s="1">
        <v>78.22</v>
      </c>
      <c r="B2913" s="1">
        <f t="shared" si="90"/>
        <v>39.11</v>
      </c>
      <c r="C2913" s="1">
        <v>45</v>
      </c>
      <c r="D2913" s="1">
        <f t="shared" si="91"/>
        <v>1.2240238391238639E-10</v>
      </c>
    </row>
    <row r="2914" spans="1:4" x14ac:dyDescent="0.2">
      <c r="A2914" s="1">
        <v>78.239999999999995</v>
      </c>
      <c r="B2914" s="1">
        <f t="shared" si="90"/>
        <v>39.119999999999997</v>
      </c>
      <c r="C2914" s="1">
        <v>57</v>
      </c>
      <c r="D2914" s="1">
        <f t="shared" si="91"/>
        <v>1.2237611332004013E-10</v>
      </c>
    </row>
    <row r="2915" spans="1:4" x14ac:dyDescent="0.2">
      <c r="A2915" s="1">
        <v>78.260000000000005</v>
      </c>
      <c r="B2915" s="1">
        <f t="shared" si="90"/>
        <v>39.130000000000003</v>
      </c>
      <c r="C2915" s="1">
        <v>53</v>
      </c>
      <c r="D2915" s="1">
        <f t="shared" si="91"/>
        <v>1.2234985772810762E-10</v>
      </c>
    </row>
    <row r="2916" spans="1:4" x14ac:dyDescent="0.2">
      <c r="A2916" s="1">
        <v>78.28</v>
      </c>
      <c r="B2916" s="1">
        <f t="shared" si="90"/>
        <v>39.14</v>
      </c>
      <c r="C2916" s="1">
        <v>43</v>
      </c>
      <c r="D2916" s="1">
        <f t="shared" si="91"/>
        <v>1.22323617125337E-10</v>
      </c>
    </row>
    <row r="2917" spans="1:4" x14ac:dyDescent="0.2">
      <c r="A2917" s="1">
        <v>78.3</v>
      </c>
      <c r="B2917" s="1">
        <f t="shared" si="90"/>
        <v>39.15</v>
      </c>
      <c r="C2917" s="1">
        <v>45</v>
      </c>
      <c r="D2917" s="1">
        <f t="shared" si="91"/>
        <v>1.2229739150048788E-10</v>
      </c>
    </row>
    <row r="2918" spans="1:4" x14ac:dyDescent="0.2">
      <c r="A2918" s="1">
        <v>78.319999999999993</v>
      </c>
      <c r="B2918" s="1">
        <f t="shared" si="90"/>
        <v>39.159999999999997</v>
      </c>
      <c r="C2918" s="1">
        <v>49</v>
      </c>
      <c r="D2918" s="1">
        <f t="shared" si="91"/>
        <v>1.2227118084233155E-10</v>
      </c>
    </row>
    <row r="2919" spans="1:4" x14ac:dyDescent="0.2">
      <c r="A2919" s="1">
        <v>78.34</v>
      </c>
      <c r="B2919" s="1">
        <f t="shared" si="90"/>
        <v>39.17</v>
      </c>
      <c r="C2919" s="1">
        <v>38</v>
      </c>
      <c r="D2919" s="1">
        <f t="shared" si="91"/>
        <v>1.2224498513965074E-10</v>
      </c>
    </row>
    <row r="2920" spans="1:4" x14ac:dyDescent="0.2">
      <c r="A2920" s="1">
        <v>78.36</v>
      </c>
      <c r="B2920" s="1">
        <f t="shared" si="90"/>
        <v>39.18</v>
      </c>
      <c r="C2920" s="1">
        <v>58</v>
      </c>
      <c r="D2920" s="1">
        <f t="shared" si="91"/>
        <v>1.2221880438123982E-10</v>
      </c>
    </row>
    <row r="2921" spans="1:4" x14ac:dyDescent="0.2">
      <c r="A2921" s="1">
        <v>78.38</v>
      </c>
      <c r="B2921" s="1">
        <f t="shared" si="90"/>
        <v>39.19</v>
      </c>
      <c r="C2921" s="1">
        <v>56</v>
      </c>
      <c r="D2921" s="1">
        <f t="shared" si="91"/>
        <v>1.2219263855590462E-10</v>
      </c>
    </row>
    <row r="2922" spans="1:4" x14ac:dyDescent="0.2">
      <c r="A2922" s="1">
        <v>78.400000000000006</v>
      </c>
      <c r="B2922" s="1">
        <f t="shared" si="90"/>
        <v>39.200000000000003</v>
      </c>
      <c r="C2922" s="1">
        <v>52</v>
      </c>
      <c r="D2922" s="1">
        <f t="shared" si="91"/>
        <v>1.2216648765246251E-10</v>
      </c>
    </row>
    <row r="2923" spans="1:4" x14ac:dyDescent="0.2">
      <c r="A2923" s="1">
        <v>78.42</v>
      </c>
      <c r="B2923" s="1">
        <f t="shared" si="90"/>
        <v>39.21</v>
      </c>
      <c r="C2923" s="1">
        <v>55</v>
      </c>
      <c r="D2923" s="1">
        <f t="shared" si="91"/>
        <v>1.2214035165974246E-10</v>
      </c>
    </row>
    <row r="2924" spans="1:4" x14ac:dyDescent="0.2">
      <c r="A2924" s="1">
        <v>78.44</v>
      </c>
      <c r="B2924" s="1">
        <f t="shared" si="90"/>
        <v>39.22</v>
      </c>
      <c r="C2924" s="1">
        <v>45</v>
      </c>
      <c r="D2924" s="1">
        <f t="shared" si="91"/>
        <v>1.2211423056658478E-10</v>
      </c>
    </row>
    <row r="2925" spans="1:4" x14ac:dyDescent="0.2">
      <c r="A2925" s="1">
        <v>78.459999999999994</v>
      </c>
      <c r="B2925" s="1">
        <f t="shared" si="90"/>
        <v>39.229999999999997</v>
      </c>
      <c r="C2925" s="1">
        <v>51</v>
      </c>
      <c r="D2925" s="1">
        <f t="shared" si="91"/>
        <v>1.2208812436184134E-10</v>
      </c>
    </row>
    <row r="2926" spans="1:4" x14ac:dyDescent="0.2">
      <c r="A2926" s="1">
        <v>78.48</v>
      </c>
      <c r="B2926" s="1">
        <f t="shared" si="90"/>
        <v>39.24</v>
      </c>
      <c r="C2926" s="1">
        <v>42</v>
      </c>
      <c r="D2926" s="1">
        <f t="shared" si="91"/>
        <v>1.2206203303437542E-10</v>
      </c>
    </row>
    <row r="2927" spans="1:4" x14ac:dyDescent="0.2">
      <c r="A2927" s="1">
        <v>78.5</v>
      </c>
      <c r="B2927" s="1">
        <f t="shared" si="90"/>
        <v>39.25</v>
      </c>
      <c r="C2927" s="1">
        <v>58</v>
      </c>
      <c r="D2927" s="1">
        <f t="shared" si="91"/>
        <v>1.2203595657306178E-10</v>
      </c>
    </row>
    <row r="2928" spans="1:4" x14ac:dyDescent="0.2">
      <c r="A2928" s="1">
        <v>78.52</v>
      </c>
      <c r="B2928" s="1">
        <f t="shared" si="90"/>
        <v>39.26</v>
      </c>
      <c r="C2928" s="1">
        <v>61</v>
      </c>
      <c r="D2928" s="1">
        <f t="shared" si="91"/>
        <v>1.2200989496678663E-10</v>
      </c>
    </row>
    <row r="2929" spans="1:4" x14ac:dyDescent="0.2">
      <c r="A2929" s="1">
        <v>78.540000000000006</v>
      </c>
      <c r="B2929" s="1">
        <f t="shared" si="90"/>
        <v>39.270000000000003</v>
      </c>
      <c r="C2929" s="1">
        <v>56</v>
      </c>
      <c r="D2929" s="1">
        <f t="shared" si="91"/>
        <v>1.2198384820444751E-10</v>
      </c>
    </row>
    <row r="2930" spans="1:4" x14ac:dyDescent="0.2">
      <c r="A2930" s="1">
        <v>78.56</v>
      </c>
      <c r="B2930" s="1">
        <f t="shared" si="90"/>
        <v>39.28</v>
      </c>
      <c r="C2930" s="1">
        <v>43</v>
      </c>
      <c r="D2930" s="1">
        <f t="shared" si="91"/>
        <v>1.2195781627495348E-10</v>
      </c>
    </row>
    <row r="2931" spans="1:4" x14ac:dyDescent="0.2">
      <c r="A2931" s="1">
        <v>78.58</v>
      </c>
      <c r="B2931" s="1">
        <f t="shared" si="90"/>
        <v>39.29</v>
      </c>
      <c r="C2931" s="1">
        <v>58</v>
      </c>
      <c r="D2931" s="1">
        <f t="shared" si="91"/>
        <v>1.219317991672249E-10</v>
      </c>
    </row>
    <row r="2932" spans="1:4" x14ac:dyDescent="0.2">
      <c r="A2932" s="1">
        <v>78.599999999999994</v>
      </c>
      <c r="B2932" s="1">
        <f t="shared" si="90"/>
        <v>39.299999999999997</v>
      </c>
      <c r="C2932" s="1">
        <v>53</v>
      </c>
      <c r="D2932" s="1">
        <f t="shared" si="91"/>
        <v>1.2190579687019343E-10</v>
      </c>
    </row>
    <row r="2933" spans="1:4" x14ac:dyDescent="0.2">
      <c r="A2933" s="1">
        <v>78.62</v>
      </c>
      <c r="B2933" s="1">
        <f t="shared" si="90"/>
        <v>39.31</v>
      </c>
      <c r="C2933" s="1">
        <v>43</v>
      </c>
      <c r="D2933" s="1">
        <f t="shared" si="91"/>
        <v>1.218798093728023E-10</v>
      </c>
    </row>
    <row r="2934" spans="1:4" x14ac:dyDescent="0.2">
      <c r="A2934" s="1">
        <v>78.64</v>
      </c>
      <c r="B2934" s="1">
        <f t="shared" si="90"/>
        <v>39.32</v>
      </c>
      <c r="C2934" s="1">
        <v>44</v>
      </c>
      <c r="D2934" s="1">
        <f t="shared" si="91"/>
        <v>1.2185383666400594E-10</v>
      </c>
    </row>
    <row r="2935" spans="1:4" x14ac:dyDescent="0.2">
      <c r="A2935" s="1">
        <v>78.66</v>
      </c>
      <c r="B2935" s="1">
        <f t="shared" si="90"/>
        <v>39.33</v>
      </c>
      <c r="C2935" s="1">
        <v>46</v>
      </c>
      <c r="D2935" s="1">
        <f t="shared" si="91"/>
        <v>1.2182787873277008E-10</v>
      </c>
    </row>
    <row r="2936" spans="1:4" x14ac:dyDescent="0.2">
      <c r="A2936" s="1">
        <v>78.680000000000007</v>
      </c>
      <c r="B2936" s="1">
        <f t="shared" si="90"/>
        <v>39.340000000000003</v>
      </c>
      <c r="C2936" s="1">
        <v>56</v>
      </c>
      <c r="D2936" s="1">
        <f t="shared" si="91"/>
        <v>1.2180193556807181E-10</v>
      </c>
    </row>
    <row r="2937" spans="1:4" x14ac:dyDescent="0.2">
      <c r="A2937" s="1">
        <v>78.7</v>
      </c>
      <c r="B2937" s="1">
        <f t="shared" si="90"/>
        <v>39.35</v>
      </c>
      <c r="C2937" s="1">
        <v>33</v>
      </c>
      <c r="D2937" s="1">
        <f t="shared" si="91"/>
        <v>1.2177600715889958E-10</v>
      </c>
    </row>
    <row r="2938" spans="1:4" x14ac:dyDescent="0.2">
      <c r="A2938" s="1">
        <v>78.72</v>
      </c>
      <c r="B2938" s="1">
        <f t="shared" si="90"/>
        <v>39.36</v>
      </c>
      <c r="C2938" s="1">
        <v>52</v>
      </c>
      <c r="D2938" s="1">
        <f t="shared" si="91"/>
        <v>1.2175009349425302E-10</v>
      </c>
    </row>
    <row r="2939" spans="1:4" x14ac:dyDescent="0.2">
      <c r="A2939" s="1">
        <v>78.739999999999995</v>
      </c>
      <c r="B2939" s="1">
        <f t="shared" si="90"/>
        <v>39.369999999999997</v>
      </c>
      <c r="C2939" s="1">
        <v>53</v>
      </c>
      <c r="D2939" s="1">
        <f t="shared" si="91"/>
        <v>1.2172419456314311E-10</v>
      </c>
    </row>
    <row r="2940" spans="1:4" x14ac:dyDescent="0.2">
      <c r="A2940" s="1">
        <v>78.760000000000005</v>
      </c>
      <c r="B2940" s="1">
        <f t="shared" si="90"/>
        <v>39.380000000000003</v>
      </c>
      <c r="C2940" s="1">
        <v>36</v>
      </c>
      <c r="D2940" s="1">
        <f t="shared" si="91"/>
        <v>1.2169831035459201E-10</v>
      </c>
    </row>
    <row r="2941" spans="1:4" x14ac:dyDescent="0.2">
      <c r="A2941" s="1">
        <v>78.78</v>
      </c>
      <c r="B2941" s="1">
        <f t="shared" si="90"/>
        <v>39.39</v>
      </c>
      <c r="C2941" s="1">
        <v>55</v>
      </c>
      <c r="D2941" s="1">
        <f t="shared" si="91"/>
        <v>1.2167244085763323E-10</v>
      </c>
    </row>
    <row r="2942" spans="1:4" x14ac:dyDescent="0.2">
      <c r="A2942" s="1">
        <v>78.8</v>
      </c>
      <c r="B2942" s="1">
        <f t="shared" si="90"/>
        <v>39.4</v>
      </c>
      <c r="C2942" s="1">
        <v>42</v>
      </c>
      <c r="D2942" s="1">
        <f t="shared" si="91"/>
        <v>1.216465860613114E-10</v>
      </c>
    </row>
    <row r="2943" spans="1:4" x14ac:dyDescent="0.2">
      <c r="A2943" s="1">
        <v>78.819999999999993</v>
      </c>
      <c r="B2943" s="1">
        <f t="shared" si="90"/>
        <v>39.409999999999997</v>
      </c>
      <c r="C2943" s="1">
        <v>48</v>
      </c>
      <c r="D2943" s="1">
        <f t="shared" si="91"/>
        <v>1.2162074595468244E-10</v>
      </c>
    </row>
    <row r="2944" spans="1:4" x14ac:dyDescent="0.2">
      <c r="A2944" s="1">
        <v>78.84</v>
      </c>
      <c r="B2944" s="1">
        <f t="shared" si="90"/>
        <v>39.42</v>
      </c>
      <c r="C2944" s="1">
        <v>56</v>
      </c>
      <c r="D2944" s="1">
        <f t="shared" si="91"/>
        <v>1.2159492052681335E-10</v>
      </c>
    </row>
    <row r="2945" spans="1:4" x14ac:dyDescent="0.2">
      <c r="A2945" s="1">
        <v>78.86</v>
      </c>
      <c r="B2945" s="1">
        <f t="shared" si="90"/>
        <v>39.43</v>
      </c>
      <c r="C2945" s="1">
        <v>44</v>
      </c>
      <c r="D2945" s="1">
        <f t="shared" si="91"/>
        <v>1.2156910976678254E-10</v>
      </c>
    </row>
    <row r="2946" spans="1:4" x14ac:dyDescent="0.2">
      <c r="A2946" s="1">
        <v>78.88</v>
      </c>
      <c r="B2946" s="1">
        <f t="shared" si="90"/>
        <v>39.44</v>
      </c>
      <c r="C2946" s="1">
        <v>55</v>
      </c>
      <c r="D2946" s="1">
        <f t="shared" si="91"/>
        <v>1.2154331366367939E-10</v>
      </c>
    </row>
    <row r="2947" spans="1:4" x14ac:dyDescent="0.2">
      <c r="A2947" s="1">
        <v>78.900000000000006</v>
      </c>
      <c r="B2947" s="1">
        <f t="shared" ref="B2947:B3002" si="92">A2947/2</f>
        <v>39.450000000000003</v>
      </c>
      <c r="C2947" s="1">
        <v>39</v>
      </c>
      <c r="D2947" s="1">
        <f t="shared" ref="D2947:D3002" si="93">($N$1)/(2*SIN(RADIANS(B2947)))</f>
        <v>1.2151753220660444E-10</v>
      </c>
    </row>
    <row r="2948" spans="1:4" x14ac:dyDescent="0.2">
      <c r="A2948" s="1">
        <v>78.92</v>
      </c>
      <c r="B2948" s="1">
        <f t="shared" si="92"/>
        <v>39.46</v>
      </c>
      <c r="C2948" s="1">
        <v>44</v>
      </c>
      <c r="D2948" s="1">
        <f t="shared" si="93"/>
        <v>1.2149176538466955E-10</v>
      </c>
    </row>
    <row r="2949" spans="1:4" x14ac:dyDescent="0.2">
      <c r="A2949" s="1">
        <v>78.94</v>
      </c>
      <c r="B2949" s="1">
        <f t="shared" si="92"/>
        <v>39.47</v>
      </c>
      <c r="C2949" s="1">
        <v>59</v>
      </c>
      <c r="D2949" s="1">
        <f t="shared" si="93"/>
        <v>1.2146601318699753E-10</v>
      </c>
    </row>
    <row r="2950" spans="1:4" x14ac:dyDescent="0.2">
      <c r="A2950" s="1">
        <v>78.959999999999994</v>
      </c>
      <c r="B2950" s="1">
        <f t="shared" si="92"/>
        <v>39.479999999999997</v>
      </c>
      <c r="C2950" s="1">
        <v>44</v>
      </c>
      <c r="D2950" s="1">
        <f t="shared" si="93"/>
        <v>1.2144027560272237E-10</v>
      </c>
    </row>
    <row r="2951" spans="1:4" x14ac:dyDescent="0.2">
      <c r="A2951" s="1">
        <v>78.98</v>
      </c>
      <c r="B2951" s="1">
        <f t="shared" si="92"/>
        <v>39.49</v>
      </c>
      <c r="C2951" s="1">
        <v>55</v>
      </c>
      <c r="D2951" s="1">
        <f t="shared" si="93"/>
        <v>1.2141455262098913E-10</v>
      </c>
    </row>
    <row r="2952" spans="1:4" x14ac:dyDescent="0.2">
      <c r="A2952" s="1">
        <v>79</v>
      </c>
      <c r="B2952" s="1">
        <f t="shared" si="92"/>
        <v>39.5</v>
      </c>
      <c r="C2952" s="1">
        <v>50</v>
      </c>
      <c r="D2952" s="1">
        <f t="shared" si="93"/>
        <v>1.2138884423095411E-10</v>
      </c>
    </row>
    <row r="2953" spans="1:4" x14ac:dyDescent="0.2">
      <c r="A2953" s="1">
        <v>79.02</v>
      </c>
      <c r="B2953" s="1">
        <f t="shared" si="92"/>
        <v>39.51</v>
      </c>
      <c r="C2953" s="1">
        <v>52</v>
      </c>
      <c r="D2953" s="1">
        <f t="shared" si="93"/>
        <v>1.2136315042178444E-10</v>
      </c>
    </row>
    <row r="2954" spans="1:4" x14ac:dyDescent="0.2">
      <c r="A2954" s="1">
        <v>79.040000000000006</v>
      </c>
      <c r="B2954" s="1">
        <f t="shared" si="92"/>
        <v>39.520000000000003</v>
      </c>
      <c r="C2954" s="1">
        <v>39</v>
      </c>
      <c r="D2954" s="1">
        <f t="shared" si="93"/>
        <v>1.2133747118265845E-10</v>
      </c>
    </row>
    <row r="2955" spans="1:4" x14ac:dyDescent="0.2">
      <c r="A2955" s="1">
        <v>79.06</v>
      </c>
      <c r="B2955" s="1">
        <f t="shared" si="92"/>
        <v>39.53</v>
      </c>
      <c r="C2955" s="1">
        <v>50</v>
      </c>
      <c r="D2955" s="1">
        <f t="shared" si="93"/>
        <v>1.2131180650276551E-10</v>
      </c>
    </row>
    <row r="2956" spans="1:4" x14ac:dyDescent="0.2">
      <c r="A2956" s="1">
        <v>79.08</v>
      </c>
      <c r="B2956" s="1">
        <f t="shared" si="92"/>
        <v>39.54</v>
      </c>
      <c r="C2956" s="1">
        <v>51</v>
      </c>
      <c r="D2956" s="1">
        <f t="shared" si="93"/>
        <v>1.2128615637130603E-10</v>
      </c>
    </row>
    <row r="2957" spans="1:4" x14ac:dyDescent="0.2">
      <c r="A2957" s="1">
        <v>79.099999999999994</v>
      </c>
      <c r="B2957" s="1">
        <f t="shared" si="92"/>
        <v>39.549999999999997</v>
      </c>
      <c r="C2957" s="1">
        <v>55</v>
      </c>
      <c r="D2957" s="1">
        <f t="shared" si="93"/>
        <v>1.2126052077749138E-10</v>
      </c>
    </row>
    <row r="2958" spans="1:4" x14ac:dyDescent="0.2">
      <c r="A2958" s="1">
        <v>79.12</v>
      </c>
      <c r="B2958" s="1">
        <f t="shared" si="92"/>
        <v>39.56</v>
      </c>
      <c r="C2958" s="1">
        <v>52</v>
      </c>
      <c r="D2958" s="1">
        <f t="shared" si="93"/>
        <v>1.2123489971054395E-10</v>
      </c>
    </row>
    <row r="2959" spans="1:4" x14ac:dyDescent="0.2">
      <c r="A2959" s="1">
        <v>79.14</v>
      </c>
      <c r="B2959" s="1">
        <f t="shared" si="92"/>
        <v>39.57</v>
      </c>
      <c r="C2959" s="1">
        <v>42</v>
      </c>
      <c r="D2959" s="1">
        <f t="shared" si="93"/>
        <v>1.2120929315969716E-10</v>
      </c>
    </row>
    <row r="2960" spans="1:4" x14ac:dyDescent="0.2">
      <c r="A2960" s="1">
        <v>79.16</v>
      </c>
      <c r="B2960" s="1">
        <f t="shared" si="92"/>
        <v>39.58</v>
      </c>
      <c r="C2960" s="1">
        <v>50</v>
      </c>
      <c r="D2960" s="1">
        <f t="shared" si="93"/>
        <v>1.2118370111419538E-10</v>
      </c>
    </row>
    <row r="2961" spans="1:4" x14ac:dyDescent="0.2">
      <c r="A2961" s="1">
        <v>79.180000000000007</v>
      </c>
      <c r="B2961" s="1">
        <f t="shared" si="92"/>
        <v>39.590000000000003</v>
      </c>
      <c r="C2961" s="1">
        <v>49</v>
      </c>
      <c r="D2961" s="1">
        <f t="shared" si="93"/>
        <v>1.2115812356329393E-10</v>
      </c>
    </row>
    <row r="2962" spans="1:4" x14ac:dyDescent="0.2">
      <c r="A2962" s="1">
        <v>79.2</v>
      </c>
      <c r="B2962" s="1">
        <f t="shared" si="92"/>
        <v>39.6</v>
      </c>
      <c r="C2962" s="1">
        <v>42</v>
      </c>
      <c r="D2962" s="1">
        <f t="shared" si="93"/>
        <v>1.211325604962591E-10</v>
      </c>
    </row>
    <row r="2963" spans="1:4" x14ac:dyDescent="0.2">
      <c r="A2963" s="1">
        <v>79.22</v>
      </c>
      <c r="B2963" s="1">
        <f t="shared" si="92"/>
        <v>39.61</v>
      </c>
      <c r="C2963" s="1">
        <v>56</v>
      </c>
      <c r="D2963" s="1">
        <f t="shared" si="93"/>
        <v>1.2110701190236809E-10</v>
      </c>
    </row>
    <row r="2964" spans="1:4" x14ac:dyDescent="0.2">
      <c r="A2964" s="1">
        <v>79.239999999999995</v>
      </c>
      <c r="B2964" s="1">
        <f t="shared" si="92"/>
        <v>39.619999999999997</v>
      </c>
      <c r="C2964" s="1">
        <v>47</v>
      </c>
      <c r="D2964" s="1">
        <f t="shared" si="93"/>
        <v>1.2108147777090907E-10</v>
      </c>
    </row>
    <row r="2965" spans="1:4" x14ac:dyDescent="0.2">
      <c r="A2965" s="1">
        <v>79.260000000000005</v>
      </c>
      <c r="B2965" s="1">
        <f t="shared" si="92"/>
        <v>39.630000000000003</v>
      </c>
      <c r="C2965" s="1">
        <v>40</v>
      </c>
      <c r="D2965" s="1">
        <f t="shared" si="93"/>
        <v>1.21055958091181E-10</v>
      </c>
    </row>
    <row r="2966" spans="1:4" x14ac:dyDescent="0.2">
      <c r="A2966" s="1">
        <v>79.28</v>
      </c>
      <c r="B2966" s="1">
        <f t="shared" si="92"/>
        <v>39.64</v>
      </c>
      <c r="C2966" s="1">
        <v>44</v>
      </c>
      <c r="D2966" s="1">
        <f t="shared" si="93"/>
        <v>1.2103045285249391E-10</v>
      </c>
    </row>
    <row r="2967" spans="1:4" x14ac:dyDescent="0.2">
      <c r="A2967" s="1">
        <v>79.3</v>
      </c>
      <c r="B2967" s="1">
        <f t="shared" si="92"/>
        <v>39.65</v>
      </c>
      <c r="C2967" s="1">
        <v>50</v>
      </c>
      <c r="D2967" s="1">
        <f t="shared" si="93"/>
        <v>1.2100496204416855E-10</v>
      </c>
    </row>
    <row r="2968" spans="1:4" x14ac:dyDescent="0.2">
      <c r="A2968" s="1">
        <v>79.319999999999993</v>
      </c>
      <c r="B2968" s="1">
        <f t="shared" si="92"/>
        <v>39.659999999999997</v>
      </c>
      <c r="C2968" s="1">
        <v>47</v>
      </c>
      <c r="D2968" s="1">
        <f t="shared" si="93"/>
        <v>1.2097948565553661E-10</v>
      </c>
    </row>
    <row r="2969" spans="1:4" x14ac:dyDescent="0.2">
      <c r="A2969" s="1">
        <v>79.34</v>
      </c>
      <c r="B2969" s="1">
        <f t="shared" si="92"/>
        <v>39.67</v>
      </c>
      <c r="C2969" s="1">
        <v>44</v>
      </c>
      <c r="D2969" s="1">
        <f t="shared" si="93"/>
        <v>1.209540236759406E-10</v>
      </c>
    </row>
    <row r="2970" spans="1:4" x14ac:dyDescent="0.2">
      <c r="A2970" s="1">
        <v>79.36</v>
      </c>
      <c r="B2970" s="1">
        <f t="shared" si="92"/>
        <v>39.68</v>
      </c>
      <c r="C2970" s="1">
        <v>41</v>
      </c>
      <c r="D2970" s="1">
        <f t="shared" si="93"/>
        <v>1.2092857609473391E-10</v>
      </c>
    </row>
    <row r="2971" spans="1:4" x14ac:dyDescent="0.2">
      <c r="A2971" s="1">
        <v>79.38</v>
      </c>
      <c r="B2971" s="1">
        <f t="shared" si="92"/>
        <v>39.69</v>
      </c>
      <c r="C2971" s="1">
        <v>53</v>
      </c>
      <c r="D2971" s="1">
        <f t="shared" si="93"/>
        <v>1.2090314290128075E-10</v>
      </c>
    </row>
    <row r="2972" spans="1:4" x14ac:dyDescent="0.2">
      <c r="A2972" s="1">
        <v>79.400000000000006</v>
      </c>
      <c r="B2972" s="1">
        <f t="shared" si="92"/>
        <v>39.700000000000003</v>
      </c>
      <c r="C2972" s="1">
        <v>53</v>
      </c>
      <c r="D2972" s="1">
        <f t="shared" si="93"/>
        <v>1.2087772408495608E-10</v>
      </c>
    </row>
    <row r="2973" spans="1:4" x14ac:dyDescent="0.2">
      <c r="A2973" s="1">
        <v>79.42</v>
      </c>
      <c r="B2973" s="1">
        <f t="shared" si="92"/>
        <v>39.71</v>
      </c>
      <c r="C2973" s="1">
        <v>47</v>
      </c>
      <c r="D2973" s="1">
        <f t="shared" si="93"/>
        <v>1.2085231963514572E-10</v>
      </c>
    </row>
    <row r="2974" spans="1:4" x14ac:dyDescent="0.2">
      <c r="A2974" s="1">
        <v>79.44</v>
      </c>
      <c r="B2974" s="1">
        <f t="shared" si="92"/>
        <v>39.72</v>
      </c>
      <c r="C2974" s="1">
        <v>45</v>
      </c>
      <c r="D2974" s="1">
        <f t="shared" si="93"/>
        <v>1.2082692954124629E-10</v>
      </c>
    </row>
    <row r="2975" spans="1:4" x14ac:dyDescent="0.2">
      <c r="A2975" s="1">
        <v>79.459999999999994</v>
      </c>
      <c r="B2975" s="1">
        <f t="shared" si="92"/>
        <v>39.729999999999997</v>
      </c>
      <c r="C2975" s="1">
        <v>45</v>
      </c>
      <c r="D2975" s="1">
        <f t="shared" si="93"/>
        <v>1.2080155379266505E-10</v>
      </c>
    </row>
    <row r="2976" spans="1:4" x14ac:dyDescent="0.2">
      <c r="A2976" s="1">
        <v>79.48</v>
      </c>
      <c r="B2976" s="1">
        <f t="shared" si="92"/>
        <v>39.74</v>
      </c>
      <c r="C2976" s="1">
        <v>60</v>
      </c>
      <c r="D2976" s="1">
        <f t="shared" si="93"/>
        <v>1.2077619237882018E-10</v>
      </c>
    </row>
    <row r="2977" spans="1:4" x14ac:dyDescent="0.2">
      <c r="A2977" s="1">
        <v>79.5</v>
      </c>
      <c r="B2977" s="1">
        <f t="shared" si="92"/>
        <v>39.75</v>
      </c>
      <c r="C2977" s="1">
        <v>47</v>
      </c>
      <c r="D2977" s="1">
        <f t="shared" si="93"/>
        <v>1.207508452891405E-10</v>
      </c>
    </row>
    <row r="2978" spans="1:4" x14ac:dyDescent="0.2">
      <c r="A2978" s="1">
        <v>79.52</v>
      </c>
      <c r="B2978" s="1">
        <f t="shared" si="92"/>
        <v>39.76</v>
      </c>
      <c r="C2978" s="1">
        <v>59</v>
      </c>
      <c r="D2978" s="1">
        <f t="shared" si="93"/>
        <v>1.2072551251306563E-10</v>
      </c>
    </row>
    <row r="2979" spans="1:4" x14ac:dyDescent="0.2">
      <c r="A2979" s="1">
        <v>79.540000000000006</v>
      </c>
      <c r="B2979" s="1">
        <f t="shared" si="92"/>
        <v>39.770000000000003</v>
      </c>
      <c r="C2979" s="1">
        <v>45</v>
      </c>
      <c r="D2979" s="1">
        <f t="shared" si="93"/>
        <v>1.2070019404004583E-10</v>
      </c>
    </row>
    <row r="2980" spans="1:4" x14ac:dyDescent="0.2">
      <c r="A2980" s="1">
        <v>79.56</v>
      </c>
      <c r="B2980" s="1">
        <f t="shared" si="92"/>
        <v>39.78</v>
      </c>
      <c r="C2980" s="1">
        <v>45</v>
      </c>
      <c r="D2980" s="1">
        <f t="shared" si="93"/>
        <v>1.2067488985954215E-10</v>
      </c>
    </row>
    <row r="2981" spans="1:4" x14ac:dyDescent="0.2">
      <c r="A2981" s="1">
        <v>79.58</v>
      </c>
      <c r="B2981" s="1">
        <f t="shared" si="92"/>
        <v>39.79</v>
      </c>
      <c r="C2981" s="1">
        <v>44</v>
      </c>
      <c r="D2981" s="1">
        <f t="shared" si="93"/>
        <v>1.2064959996102622E-10</v>
      </c>
    </row>
    <row r="2982" spans="1:4" x14ac:dyDescent="0.2">
      <c r="A2982" s="1">
        <v>79.599999999999994</v>
      </c>
      <c r="B2982" s="1">
        <f t="shared" si="92"/>
        <v>39.799999999999997</v>
      </c>
      <c r="C2982" s="1">
        <v>48</v>
      </c>
      <c r="D2982" s="1">
        <f t="shared" si="93"/>
        <v>1.2062432433398041E-10</v>
      </c>
    </row>
    <row r="2983" spans="1:4" x14ac:dyDescent="0.2">
      <c r="A2983" s="1">
        <v>79.62</v>
      </c>
      <c r="B2983" s="1">
        <f t="shared" si="92"/>
        <v>39.81</v>
      </c>
      <c r="C2983" s="1">
        <v>41</v>
      </c>
      <c r="D2983" s="1">
        <f t="shared" si="93"/>
        <v>1.2059906296789778E-10</v>
      </c>
    </row>
    <row r="2984" spans="1:4" x14ac:dyDescent="0.2">
      <c r="A2984" s="1">
        <v>79.64</v>
      </c>
      <c r="B2984" s="1">
        <f t="shared" si="92"/>
        <v>39.82</v>
      </c>
      <c r="C2984" s="1">
        <v>54</v>
      </c>
      <c r="D2984" s="1">
        <f t="shared" si="93"/>
        <v>1.2057381585228202E-10</v>
      </c>
    </row>
    <row r="2985" spans="1:4" x14ac:dyDescent="0.2">
      <c r="A2985" s="1">
        <v>79.66</v>
      </c>
      <c r="B2985" s="1">
        <f t="shared" si="92"/>
        <v>39.83</v>
      </c>
      <c r="C2985" s="1">
        <v>52</v>
      </c>
      <c r="D2985" s="1">
        <f t="shared" si="93"/>
        <v>1.2054858297664743E-10</v>
      </c>
    </row>
    <row r="2986" spans="1:4" x14ac:dyDescent="0.2">
      <c r="A2986" s="1">
        <v>79.680000000000007</v>
      </c>
      <c r="B2986" s="1">
        <f t="shared" si="92"/>
        <v>39.840000000000003</v>
      </c>
      <c r="C2986" s="1">
        <v>47</v>
      </c>
      <c r="D2986" s="1">
        <f t="shared" si="93"/>
        <v>1.205233643305189E-10</v>
      </c>
    </row>
    <row r="2987" spans="1:4" x14ac:dyDescent="0.2">
      <c r="A2987" s="1">
        <v>79.7</v>
      </c>
      <c r="B2987" s="1">
        <f t="shared" si="92"/>
        <v>39.85</v>
      </c>
      <c r="C2987" s="1">
        <v>46</v>
      </c>
      <c r="D2987" s="1">
        <f t="shared" si="93"/>
        <v>1.2049815990343206E-10</v>
      </c>
    </row>
    <row r="2988" spans="1:4" x14ac:dyDescent="0.2">
      <c r="A2988" s="1">
        <v>79.72</v>
      </c>
      <c r="B2988" s="1">
        <f t="shared" si="92"/>
        <v>39.86</v>
      </c>
      <c r="C2988" s="1">
        <v>53</v>
      </c>
      <c r="D2988" s="1">
        <f t="shared" si="93"/>
        <v>1.2047296968493297E-10</v>
      </c>
    </row>
    <row r="2989" spans="1:4" x14ac:dyDescent="0.2">
      <c r="A2989" s="1">
        <v>79.739999999999995</v>
      </c>
      <c r="B2989" s="1">
        <f t="shared" si="92"/>
        <v>39.869999999999997</v>
      </c>
      <c r="C2989" s="1">
        <v>46</v>
      </c>
      <c r="D2989" s="1">
        <f t="shared" si="93"/>
        <v>1.204477936645784E-10</v>
      </c>
    </row>
    <row r="2990" spans="1:4" x14ac:dyDescent="0.2">
      <c r="A2990" s="1">
        <v>79.760000000000005</v>
      </c>
      <c r="B2990" s="1">
        <f t="shared" si="92"/>
        <v>39.880000000000003</v>
      </c>
      <c r="C2990" s="1">
        <v>47</v>
      </c>
      <c r="D2990" s="1">
        <f t="shared" si="93"/>
        <v>1.2042263183193564E-10</v>
      </c>
    </row>
    <row r="2991" spans="1:4" x14ac:dyDescent="0.2">
      <c r="A2991" s="1">
        <v>79.78</v>
      </c>
      <c r="B2991" s="1">
        <f t="shared" si="92"/>
        <v>39.89</v>
      </c>
      <c r="C2991" s="1">
        <v>59</v>
      </c>
      <c r="D2991" s="1">
        <f t="shared" si="93"/>
        <v>1.2039748417658252E-10</v>
      </c>
    </row>
    <row r="2992" spans="1:4" x14ac:dyDescent="0.2">
      <c r="A2992" s="1">
        <v>79.8</v>
      </c>
      <c r="B2992" s="1">
        <f t="shared" si="92"/>
        <v>39.9</v>
      </c>
      <c r="C2992" s="1">
        <v>51</v>
      </c>
      <c r="D2992" s="1">
        <f t="shared" si="93"/>
        <v>1.2037235068810748E-10</v>
      </c>
    </row>
    <row r="2993" spans="1:4" x14ac:dyDescent="0.2">
      <c r="A2993" s="1">
        <v>79.819999999999993</v>
      </c>
      <c r="B2993" s="1">
        <f t="shared" si="92"/>
        <v>39.909999999999997</v>
      </c>
      <c r="C2993" s="1">
        <v>38</v>
      </c>
      <c r="D2993" s="1">
        <f t="shared" si="93"/>
        <v>1.2034723135610938E-10</v>
      </c>
    </row>
    <row r="2994" spans="1:4" x14ac:dyDescent="0.2">
      <c r="A2994" s="1">
        <v>79.84</v>
      </c>
      <c r="B2994" s="1">
        <f t="shared" si="92"/>
        <v>39.92</v>
      </c>
      <c r="C2994" s="1">
        <v>51</v>
      </c>
      <c r="D2994" s="1">
        <f t="shared" si="93"/>
        <v>1.2032212617019766E-10</v>
      </c>
    </row>
    <row r="2995" spans="1:4" x14ac:dyDescent="0.2">
      <c r="A2995" s="1">
        <v>79.86</v>
      </c>
      <c r="B2995" s="1">
        <f t="shared" si="92"/>
        <v>39.93</v>
      </c>
      <c r="C2995" s="1">
        <v>44</v>
      </c>
      <c r="D2995" s="1">
        <f t="shared" si="93"/>
        <v>1.2029703511999233E-10</v>
      </c>
    </row>
    <row r="2996" spans="1:4" x14ac:dyDescent="0.2">
      <c r="A2996" s="1">
        <v>79.88</v>
      </c>
      <c r="B2996" s="1">
        <f t="shared" si="92"/>
        <v>39.94</v>
      </c>
      <c r="C2996" s="1">
        <v>50</v>
      </c>
      <c r="D2996" s="1">
        <f t="shared" si="93"/>
        <v>1.2027195819512381E-10</v>
      </c>
    </row>
    <row r="2997" spans="1:4" x14ac:dyDescent="0.2">
      <c r="A2997" s="1">
        <v>79.900000000000006</v>
      </c>
      <c r="B2997" s="1">
        <f t="shared" si="92"/>
        <v>39.950000000000003</v>
      </c>
      <c r="C2997" s="1">
        <v>49</v>
      </c>
      <c r="D2997" s="1">
        <f t="shared" si="93"/>
        <v>1.2024689538523292E-10</v>
      </c>
    </row>
    <row r="2998" spans="1:4" x14ac:dyDescent="0.2">
      <c r="A2998" s="1">
        <v>79.92</v>
      </c>
      <c r="B2998" s="1">
        <f t="shared" si="92"/>
        <v>39.96</v>
      </c>
      <c r="C2998" s="1">
        <v>50</v>
      </c>
      <c r="D2998" s="1">
        <f t="shared" si="93"/>
        <v>1.2022184667997112E-10</v>
      </c>
    </row>
    <row r="2999" spans="1:4" x14ac:dyDescent="0.2">
      <c r="A2999" s="1">
        <v>79.94</v>
      </c>
      <c r="B2999" s="1">
        <f t="shared" si="92"/>
        <v>39.97</v>
      </c>
      <c r="C2999" s="1">
        <v>49</v>
      </c>
      <c r="D2999" s="1">
        <f t="shared" si="93"/>
        <v>1.2019681206900023E-10</v>
      </c>
    </row>
    <row r="3000" spans="1:4" x14ac:dyDescent="0.2">
      <c r="A3000" s="1">
        <v>79.959999999999994</v>
      </c>
      <c r="B3000" s="1">
        <f t="shared" si="92"/>
        <v>39.979999999999997</v>
      </c>
      <c r="C3000" s="1">
        <v>52</v>
      </c>
      <c r="D3000" s="1">
        <f t="shared" si="93"/>
        <v>1.2017179154199248E-10</v>
      </c>
    </row>
    <row r="3001" spans="1:4" x14ac:dyDescent="0.2">
      <c r="A3001" s="1">
        <v>79.98</v>
      </c>
      <c r="B3001" s="1">
        <f t="shared" si="92"/>
        <v>39.99</v>
      </c>
      <c r="C3001" s="1">
        <v>50</v>
      </c>
      <c r="D3001" s="1">
        <f t="shared" si="93"/>
        <v>1.2014678508863061E-10</v>
      </c>
    </row>
    <row r="3002" spans="1:4" x14ac:dyDescent="0.2">
      <c r="A3002" s="1">
        <v>80</v>
      </c>
      <c r="B3002" s="1">
        <f t="shared" si="92"/>
        <v>40</v>
      </c>
      <c r="C3002" s="1">
        <v>47</v>
      </c>
      <c r="D3002" s="1">
        <f t="shared" si="93"/>
        <v>1.2012179269860766E-10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Larrechea, Taylor J</cp:lastModifiedBy>
  <dcterms:created xsi:type="dcterms:W3CDTF">2019-03-25T22:00:59Z</dcterms:created>
  <dcterms:modified xsi:type="dcterms:W3CDTF">2019-04-06T19:37:28Z</dcterms:modified>
</cp:coreProperties>
</file>