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NuevaItalia/TRASPASOS/2026/SAN SIMON 2026/"/>
    </mc:Choice>
  </mc:AlternateContent>
  <xr:revisionPtr revIDLastSave="0" documentId="8_{ED77E594-72B0-48F4-ACB8-F373ACFF4993}" xr6:coauthVersionLast="47" xr6:coauthVersionMax="47" xr10:uidLastSave="{00000000-0000-0000-0000-000000000000}"/>
  <bookViews>
    <workbookView xWindow="-120" yWindow="-120" windowWidth="29040" windowHeight="15720" xr2:uid="{8ACA0125-E5AD-4D35-BF21-EA03D1460A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<sst xmlns="http://schemas.openxmlformats.org/spreadsheetml/2006/main" count="97" uniqueCount="63">
  <si>
    <t xml:space="preserve">PET MASTER CACHORRO </t>
  </si>
  <si>
    <t>BRISEIDA D.</t>
  </si>
  <si>
    <t>DESARROLLO 2.4</t>
  </si>
  <si>
    <t>0734</t>
  </si>
  <si>
    <t>DESARROLLO 1.5</t>
  </si>
  <si>
    <t>0733</t>
  </si>
  <si>
    <t>OVINA ENGORDA</t>
  </si>
  <si>
    <t>DESARROLLO 3.5</t>
  </si>
  <si>
    <t>0732</t>
  </si>
  <si>
    <t>0730</t>
  </si>
  <si>
    <t>5KG</t>
  </si>
  <si>
    <t xml:space="preserve">PRO-WIN </t>
  </si>
  <si>
    <t>0729</t>
  </si>
  <si>
    <t>OVINO ENGORDA</t>
  </si>
  <si>
    <t>FLORFENICOL</t>
  </si>
  <si>
    <t>0728</t>
  </si>
  <si>
    <t>JULIO</t>
  </si>
  <si>
    <t xml:space="preserve">DESARROLLO 3.5 </t>
  </si>
  <si>
    <t>0726</t>
  </si>
  <si>
    <t>S:240</t>
  </si>
  <si>
    <t>S:1989</t>
  </si>
  <si>
    <t>E:239</t>
  </si>
  <si>
    <t>S:1986</t>
  </si>
  <si>
    <t>VITAFORT A 500GR</t>
  </si>
  <si>
    <t>E:237</t>
  </si>
  <si>
    <t>S:1984</t>
  </si>
  <si>
    <t>0725</t>
  </si>
  <si>
    <t>E:236</t>
  </si>
  <si>
    <t>S:1983</t>
  </si>
  <si>
    <t>0731</t>
  </si>
  <si>
    <t>BULTOS TM-700 25KG</t>
  </si>
  <si>
    <t>E:235</t>
  </si>
  <si>
    <t>S:1982</t>
  </si>
  <si>
    <t>0724</t>
  </si>
  <si>
    <t>S:1979</t>
  </si>
  <si>
    <t>CAJAS DE TRASPORTE</t>
  </si>
  <si>
    <t>E:232</t>
  </si>
  <si>
    <t>S:1977</t>
  </si>
  <si>
    <t>VITAFORT A 500G</t>
  </si>
  <si>
    <t>E:231</t>
  </si>
  <si>
    <t>S:1976</t>
  </si>
  <si>
    <t>ENGORDA 5.5</t>
  </si>
  <si>
    <t>0723</t>
  </si>
  <si>
    <t>E:230</t>
  </si>
  <si>
    <t>S:1973</t>
  </si>
  <si>
    <t>E:228</t>
  </si>
  <si>
    <t>S:1964</t>
  </si>
  <si>
    <t>0722</t>
  </si>
  <si>
    <t>E:227</t>
  </si>
  <si>
    <t>S:1958</t>
  </si>
  <si>
    <t>E:226</t>
  </si>
  <si>
    <t>S:1956</t>
  </si>
  <si>
    <t>0721</t>
  </si>
  <si>
    <t>E:255</t>
  </si>
  <si>
    <t>S:1955</t>
  </si>
  <si>
    <t>CANTIDAD</t>
  </si>
  <si>
    <t xml:space="preserve">DESCRIPCION DEL PRODUCTO </t>
  </si>
  <si>
    <t>FOLIO</t>
  </si>
  <si>
    <t>FECHA</t>
  </si>
  <si>
    <t xml:space="preserve">NUEVA A SAN </t>
  </si>
  <si>
    <t>ENTRADA</t>
  </si>
  <si>
    <t>SALIDA</t>
  </si>
  <si>
    <t>FOLIO 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</si>
</sst>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right" vertical="center"/>
    </xf>
    <xf numFmtId="14" fontId="0" fillId="2" borderId="1" xfId="0" applyNumberFormat="1" applyFill="1" applyBorder="1"/>
    <xf numFmtId="49" fontId="0" fillId="2" borderId="1" xfId="0" applyNumberFormat="1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horizontal="center" vertical="top"/>
    </xf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14" fontId="0" fillId="0" borderId="0" xfId="0" applyNumberFormat="1"/>
    <xf numFmtId="0" fontId="0" fillId="2" borderId="4" xfId="0" applyFill="1" applyBorder="1"/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0" fillId="7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wrapText="1"/>
    </xf>
    <xf numFmtId="0" fontId="2" fillId="0" borderId="0" xfId="0" applyFont="1"/>
    <xf numFmtId="0" fontId="0" fillId="7" borderId="8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E255-4290-4342-8637-63A390568D68}">
  <dimension ref="A1:L31"/>
  <sheetViews>
    <sheetView tabSelected="1" workbookViewId="0">
      <selection sqref="A1:L31"/>
    </sheetView>
  </sheetViews>
  <sheetFormatPr baseColWidth="10" defaultRowHeight="15" x14ac:dyDescent="0.25"/>
  <sheetData>
    <row r="1" spans="1:12" x14ac:dyDescent="0.25">
      <c r="A1" s="30" t="s">
        <v>58</v>
      </c>
      <c r="B1" s="29" t="s">
        <v>62</v>
      </c>
      <c r="C1" s="28" t="s">
        <v>61</v>
      </c>
      <c r="D1" s="27" t="s">
        <v>60</v>
      </c>
      <c r="E1" s="26" t="s">
        <v>59</v>
      </c>
      <c r="F1" s="25" t="s">
        <v>58</v>
      </c>
      <c r="G1" s="19" t="s">
        <v>57</v>
      </c>
      <c r="H1" s="18" t="s">
        <v>56</v>
      </c>
      <c r="I1" s="18"/>
      <c r="J1" s="18"/>
      <c r="K1" s="18"/>
      <c r="L1" s="17" t="s">
        <v>55</v>
      </c>
    </row>
    <row r="2" spans="1:12" x14ac:dyDescent="0.25">
      <c r="A2" s="24"/>
      <c r="B2" s="23"/>
      <c r="C2" s="22"/>
      <c r="D2" s="21"/>
      <c r="F2" s="20"/>
      <c r="G2" s="19"/>
      <c r="H2" s="18"/>
      <c r="I2" s="18"/>
      <c r="J2" s="18"/>
      <c r="K2" s="18"/>
      <c r="L2" s="17"/>
    </row>
    <row r="3" spans="1:12" x14ac:dyDescent="0.25">
      <c r="A3" s="7">
        <v>46055</v>
      </c>
      <c r="B3" s="12" t="s">
        <v>52</v>
      </c>
      <c r="C3" s="11" t="s">
        <v>54</v>
      </c>
      <c r="D3" s="11" t="s">
        <v>53</v>
      </c>
      <c r="F3" s="7">
        <v>46055</v>
      </c>
      <c r="G3" s="9" t="s">
        <v>52</v>
      </c>
      <c r="H3" s="2" t="s">
        <v>41</v>
      </c>
      <c r="I3" s="2"/>
      <c r="J3" s="2"/>
      <c r="K3" s="2"/>
      <c r="L3" s="6">
        <v>70</v>
      </c>
    </row>
    <row r="4" spans="1:12" x14ac:dyDescent="0.25">
      <c r="A4" s="5">
        <v>46055</v>
      </c>
      <c r="B4" s="10" t="s">
        <v>47</v>
      </c>
      <c r="C4" s="4" t="s">
        <v>51</v>
      </c>
      <c r="D4" s="4" t="s">
        <v>50</v>
      </c>
      <c r="F4" s="4" t="s">
        <v>16</v>
      </c>
      <c r="G4" s="9"/>
      <c r="H4" s="2"/>
      <c r="I4" s="2"/>
      <c r="J4" s="2"/>
      <c r="K4" s="2"/>
      <c r="L4" s="6"/>
    </row>
    <row r="5" spans="1:12" x14ac:dyDescent="0.25">
      <c r="A5" s="5">
        <v>46056</v>
      </c>
      <c r="B5" s="12" t="s">
        <v>42</v>
      </c>
      <c r="C5" s="11" t="s">
        <v>49</v>
      </c>
      <c r="D5" s="11" t="s">
        <v>48</v>
      </c>
      <c r="F5" s="5">
        <v>46055</v>
      </c>
      <c r="G5" s="3" t="s">
        <v>47</v>
      </c>
      <c r="H5" s="2" t="s">
        <v>41</v>
      </c>
      <c r="I5" s="2"/>
      <c r="J5" s="2"/>
      <c r="K5" s="2"/>
      <c r="L5" s="6">
        <v>50</v>
      </c>
    </row>
    <row r="6" spans="1:12" x14ac:dyDescent="0.25">
      <c r="A6" s="5">
        <v>46060</v>
      </c>
      <c r="B6" s="12" t="s">
        <v>33</v>
      </c>
      <c r="C6" s="11" t="s">
        <v>46</v>
      </c>
      <c r="D6" s="11" t="s">
        <v>45</v>
      </c>
      <c r="F6" s="4" t="s">
        <v>16</v>
      </c>
      <c r="G6" s="3"/>
      <c r="H6" s="2"/>
      <c r="I6" s="2"/>
      <c r="J6" s="2"/>
      <c r="K6" s="2"/>
      <c r="L6" s="6"/>
    </row>
    <row r="7" spans="1:12" x14ac:dyDescent="0.25">
      <c r="A7" s="7">
        <v>46070</v>
      </c>
      <c r="B7" s="12" t="s">
        <v>26</v>
      </c>
      <c r="C7" s="11" t="s">
        <v>44</v>
      </c>
      <c r="D7" s="11" t="s">
        <v>43</v>
      </c>
      <c r="F7" s="5">
        <v>46056</v>
      </c>
      <c r="G7" s="9" t="s">
        <v>42</v>
      </c>
      <c r="H7" s="2" t="s">
        <v>41</v>
      </c>
      <c r="I7" s="2"/>
      <c r="J7" s="2"/>
      <c r="K7" s="2"/>
      <c r="L7" s="1">
        <v>320</v>
      </c>
    </row>
    <row r="8" spans="1:12" x14ac:dyDescent="0.25">
      <c r="A8" s="15">
        <v>46071</v>
      </c>
      <c r="B8" s="12" t="s">
        <v>18</v>
      </c>
      <c r="C8" s="11" t="s">
        <v>40</v>
      </c>
      <c r="D8" s="16" t="s">
        <v>39</v>
      </c>
      <c r="F8" s="4" t="s">
        <v>1</v>
      </c>
      <c r="G8" s="9"/>
      <c r="H8" s="2" t="s">
        <v>38</v>
      </c>
      <c r="I8" s="2"/>
      <c r="J8" s="2"/>
      <c r="K8" s="2"/>
      <c r="L8" s="1">
        <v>12</v>
      </c>
    </row>
    <row r="9" spans="1:12" x14ac:dyDescent="0.25">
      <c r="A9" s="15">
        <v>46071</v>
      </c>
      <c r="B9" s="12" t="s">
        <v>15</v>
      </c>
      <c r="C9" s="14" t="s">
        <v>37</v>
      </c>
      <c r="D9" s="11" t="s">
        <v>36</v>
      </c>
      <c r="F9" s="4"/>
      <c r="G9" s="9"/>
      <c r="H9" s="2" t="s">
        <v>35</v>
      </c>
      <c r="I9" s="2"/>
      <c r="J9" s="2"/>
      <c r="K9" s="2"/>
      <c r="L9" s="1">
        <v>5</v>
      </c>
    </row>
    <row r="10" spans="1:12" x14ac:dyDescent="0.25">
      <c r="A10" s="7">
        <v>46071</v>
      </c>
      <c r="B10" s="12" t="s">
        <v>12</v>
      </c>
      <c r="C10" s="11" t="s">
        <v>34</v>
      </c>
      <c r="D10" s="13"/>
      <c r="F10" s="5">
        <v>46060</v>
      </c>
      <c r="G10" s="9" t="s">
        <v>33</v>
      </c>
      <c r="H10" s="2" t="s">
        <v>7</v>
      </c>
      <c r="I10" s="2"/>
      <c r="J10" s="2"/>
      <c r="K10" s="2"/>
      <c r="L10" s="1">
        <v>320</v>
      </c>
    </row>
    <row r="11" spans="1:12" x14ac:dyDescent="0.25">
      <c r="A11" s="7">
        <v>46072</v>
      </c>
      <c r="B11" s="12" t="s">
        <v>9</v>
      </c>
      <c r="C11" s="11" t="s">
        <v>32</v>
      </c>
      <c r="D11" s="11" t="s">
        <v>31</v>
      </c>
      <c r="F11" s="4" t="s">
        <v>1</v>
      </c>
      <c r="G11" s="9"/>
      <c r="H11" s="2" t="s">
        <v>30</v>
      </c>
      <c r="I11" s="2"/>
      <c r="J11" s="2"/>
      <c r="K11" s="2"/>
      <c r="L11" s="1">
        <v>5</v>
      </c>
    </row>
    <row r="12" spans="1:12" x14ac:dyDescent="0.25">
      <c r="A12" s="7">
        <v>46072</v>
      </c>
      <c r="B12" s="12" t="s">
        <v>29</v>
      </c>
      <c r="C12" s="11" t="s">
        <v>28</v>
      </c>
      <c r="D12" s="11" t="s">
        <v>27</v>
      </c>
      <c r="F12" s="7">
        <v>46070</v>
      </c>
      <c r="G12" s="9" t="s">
        <v>26</v>
      </c>
      <c r="H12" s="2" t="s">
        <v>7</v>
      </c>
      <c r="I12" s="2"/>
      <c r="J12" s="2"/>
      <c r="K12" s="2"/>
      <c r="L12" s="1">
        <v>240</v>
      </c>
    </row>
    <row r="13" spans="1:12" x14ac:dyDescent="0.25">
      <c r="A13" s="7">
        <v>46073</v>
      </c>
      <c r="B13" s="10" t="s">
        <v>8</v>
      </c>
      <c r="C13" s="12" t="s">
        <v>25</v>
      </c>
      <c r="D13" s="11" t="s">
        <v>24</v>
      </c>
      <c r="F13" s="4" t="s">
        <v>1</v>
      </c>
      <c r="G13" s="9"/>
      <c r="H13" s="2" t="s">
        <v>23</v>
      </c>
      <c r="I13" s="2"/>
      <c r="J13" s="2"/>
      <c r="K13" s="2"/>
      <c r="L13" s="1">
        <v>5</v>
      </c>
    </row>
    <row r="14" spans="1:12" x14ac:dyDescent="0.25">
      <c r="A14" s="5">
        <v>46076</v>
      </c>
      <c r="B14" s="10" t="s">
        <v>5</v>
      </c>
      <c r="C14" s="11" t="s">
        <v>22</v>
      </c>
      <c r="D14" s="11" t="s">
        <v>21</v>
      </c>
      <c r="F14" s="4"/>
      <c r="G14" s="9"/>
      <c r="H14" s="2" t="s">
        <v>0</v>
      </c>
      <c r="I14" s="2"/>
      <c r="J14" s="2"/>
      <c r="K14" s="2"/>
      <c r="L14" s="1">
        <v>1</v>
      </c>
    </row>
    <row r="15" spans="1:12" x14ac:dyDescent="0.25">
      <c r="A15" s="5">
        <v>46078</v>
      </c>
      <c r="B15" s="10" t="s">
        <v>3</v>
      </c>
      <c r="C15" s="4" t="s">
        <v>20</v>
      </c>
      <c r="D15" s="4" t="s">
        <v>19</v>
      </c>
      <c r="F15" s="5">
        <v>46071</v>
      </c>
      <c r="G15" s="9" t="s">
        <v>18</v>
      </c>
      <c r="H15" s="2" t="s">
        <v>17</v>
      </c>
      <c r="I15" s="2"/>
      <c r="J15" s="2"/>
      <c r="K15" s="2"/>
      <c r="L15" s="6">
        <v>60</v>
      </c>
    </row>
    <row r="16" spans="1:12" x14ac:dyDescent="0.25">
      <c r="A16" s="7"/>
      <c r="B16" s="12"/>
      <c r="C16" s="11"/>
      <c r="D16" s="11"/>
      <c r="F16" s="4" t="s">
        <v>16</v>
      </c>
      <c r="G16" s="9"/>
      <c r="H16" s="2"/>
      <c r="I16" s="2"/>
      <c r="J16" s="2"/>
      <c r="K16" s="2"/>
      <c r="L16" s="6"/>
    </row>
    <row r="17" spans="1:12" x14ac:dyDescent="0.25">
      <c r="A17" s="7"/>
      <c r="B17" s="10"/>
      <c r="C17" s="4"/>
      <c r="D17" s="4"/>
      <c r="F17" s="5">
        <v>46071</v>
      </c>
      <c r="G17" s="9" t="s">
        <v>15</v>
      </c>
      <c r="H17" s="2" t="s">
        <v>14</v>
      </c>
      <c r="I17" s="2"/>
      <c r="J17" s="2"/>
      <c r="K17" s="2"/>
      <c r="L17" s="1" t="s">
        <v>10</v>
      </c>
    </row>
    <row r="18" spans="1:12" x14ac:dyDescent="0.25">
      <c r="A18" s="5"/>
      <c r="B18" s="10"/>
      <c r="C18" s="4"/>
      <c r="D18" s="4"/>
      <c r="F18" s="4" t="s">
        <v>1</v>
      </c>
      <c r="G18" s="9"/>
      <c r="H18" s="2" t="s">
        <v>4</v>
      </c>
      <c r="I18" s="2"/>
      <c r="J18" s="2"/>
      <c r="K18" s="2"/>
      <c r="L18" s="1">
        <v>20</v>
      </c>
    </row>
    <row r="19" spans="1:12" x14ac:dyDescent="0.25">
      <c r="A19" s="5"/>
      <c r="B19" s="10"/>
      <c r="C19" s="4"/>
      <c r="D19" s="4"/>
      <c r="F19" s="4"/>
      <c r="G19" s="9"/>
      <c r="H19" s="2" t="s">
        <v>13</v>
      </c>
      <c r="I19" s="2"/>
      <c r="J19" s="2"/>
      <c r="K19" s="2"/>
      <c r="L19" s="1">
        <v>1</v>
      </c>
    </row>
    <row r="20" spans="1:12" x14ac:dyDescent="0.25">
      <c r="A20" s="5"/>
      <c r="B20" s="10"/>
      <c r="C20" s="4"/>
      <c r="D20" s="4"/>
      <c r="F20" s="7">
        <v>46071</v>
      </c>
      <c r="G20" s="9" t="s">
        <v>12</v>
      </c>
      <c r="H20" s="2" t="s">
        <v>11</v>
      </c>
      <c r="I20" s="2"/>
      <c r="J20" s="2"/>
      <c r="K20" s="2"/>
      <c r="L20" s="6" t="s">
        <v>10</v>
      </c>
    </row>
    <row r="21" spans="1:12" x14ac:dyDescent="0.25">
      <c r="F21" s="4" t="s">
        <v>1</v>
      </c>
      <c r="G21" s="9"/>
      <c r="H21" s="2"/>
      <c r="I21" s="2"/>
      <c r="J21" s="2"/>
      <c r="K21" s="2"/>
      <c r="L21" s="6"/>
    </row>
    <row r="22" spans="1:12" x14ac:dyDescent="0.25">
      <c r="F22" s="7">
        <v>46072</v>
      </c>
      <c r="G22" s="9" t="s">
        <v>9</v>
      </c>
      <c r="H22" s="2" t="s">
        <v>7</v>
      </c>
      <c r="I22" s="2"/>
      <c r="J22" s="2"/>
      <c r="K22" s="2"/>
      <c r="L22" s="6">
        <v>70</v>
      </c>
    </row>
    <row r="23" spans="1:12" x14ac:dyDescent="0.25">
      <c r="F23" s="4" t="s">
        <v>1</v>
      </c>
      <c r="G23" s="9"/>
      <c r="H23" s="2"/>
      <c r="I23" s="2"/>
      <c r="J23" s="2"/>
      <c r="K23" s="2"/>
      <c r="L23" s="6"/>
    </row>
    <row r="24" spans="1:12" x14ac:dyDescent="0.25">
      <c r="F24" s="7">
        <v>46072</v>
      </c>
      <c r="G24" s="8" t="s">
        <v>9</v>
      </c>
      <c r="H24" s="2" t="s">
        <v>7</v>
      </c>
      <c r="I24" s="2"/>
      <c r="J24" s="2"/>
      <c r="K24" s="2"/>
      <c r="L24" s="6">
        <v>60</v>
      </c>
    </row>
    <row r="25" spans="1:12" x14ac:dyDescent="0.25">
      <c r="F25" s="4" t="s">
        <v>1</v>
      </c>
      <c r="G25" s="8"/>
      <c r="H25" s="2"/>
      <c r="I25" s="2"/>
      <c r="J25" s="2"/>
      <c r="K25" s="2"/>
      <c r="L25" s="6"/>
    </row>
    <row r="26" spans="1:12" x14ac:dyDescent="0.25">
      <c r="F26" s="7">
        <v>46073</v>
      </c>
      <c r="G26" s="3" t="s">
        <v>8</v>
      </c>
      <c r="H26" s="2" t="s">
        <v>7</v>
      </c>
      <c r="I26" s="2"/>
      <c r="J26" s="2"/>
      <c r="K26" s="2"/>
      <c r="L26" s="1">
        <v>320</v>
      </c>
    </row>
    <row r="27" spans="1:12" x14ac:dyDescent="0.25">
      <c r="F27" s="4" t="s">
        <v>1</v>
      </c>
      <c r="G27" s="3"/>
      <c r="H27" s="2" t="s">
        <v>6</v>
      </c>
      <c r="I27" s="2"/>
      <c r="J27" s="2"/>
      <c r="K27" s="2"/>
      <c r="L27" s="1">
        <v>4</v>
      </c>
    </row>
    <row r="28" spans="1:12" x14ac:dyDescent="0.25">
      <c r="F28" s="5">
        <v>46076</v>
      </c>
      <c r="G28" s="3" t="s">
        <v>5</v>
      </c>
      <c r="H28" s="2" t="s">
        <v>4</v>
      </c>
      <c r="I28" s="2"/>
      <c r="J28" s="2"/>
      <c r="K28" s="2"/>
      <c r="L28" s="6">
        <v>60</v>
      </c>
    </row>
    <row r="29" spans="1:12" x14ac:dyDescent="0.25">
      <c r="F29" s="4" t="s">
        <v>1</v>
      </c>
      <c r="G29" s="3"/>
      <c r="H29" s="2"/>
      <c r="I29" s="2"/>
      <c r="J29" s="2"/>
      <c r="K29" s="2"/>
      <c r="L29" s="6"/>
    </row>
    <row r="30" spans="1:12" x14ac:dyDescent="0.25">
      <c r="F30" s="5">
        <v>46078</v>
      </c>
      <c r="G30" s="3" t="s">
        <v>3</v>
      </c>
      <c r="H30" s="2" t="s">
        <v>2</v>
      </c>
      <c r="I30" s="2"/>
      <c r="J30" s="2"/>
      <c r="K30" s="2"/>
      <c r="L30" s="1">
        <v>4</v>
      </c>
    </row>
    <row r="31" spans="1:12" x14ac:dyDescent="0.25">
      <c r="F31" s="4" t="s">
        <v>1</v>
      </c>
      <c r="G31" s="3"/>
      <c r="H31" s="2" t="s">
        <v>0</v>
      </c>
      <c r="I31" s="2"/>
      <c r="J31" s="2"/>
      <c r="K31" s="2"/>
      <c r="L31" s="1">
        <v>3</v>
      </c>
    </row>
  </sheetData>
  <mergeCells count="50">
    <mergeCell ref="H28:K29"/>
    <mergeCell ref="L15:L16"/>
    <mergeCell ref="H20:K21"/>
    <mergeCell ref="L20:L21"/>
    <mergeCell ref="H31:K31"/>
    <mergeCell ref="H26:K26"/>
    <mergeCell ref="H27:K27"/>
    <mergeCell ref="L28:L29"/>
    <mergeCell ref="H15:K16"/>
    <mergeCell ref="H30:K30"/>
    <mergeCell ref="H19:K19"/>
    <mergeCell ref="H7:K7"/>
    <mergeCell ref="H8:K8"/>
    <mergeCell ref="H9:K9"/>
    <mergeCell ref="H10:K10"/>
    <mergeCell ref="H12:K12"/>
    <mergeCell ref="H11:K11"/>
    <mergeCell ref="H13:K13"/>
    <mergeCell ref="H14:K14"/>
    <mergeCell ref="H17:K17"/>
    <mergeCell ref="H18:K18"/>
    <mergeCell ref="G3:G4"/>
    <mergeCell ref="A1:A2"/>
    <mergeCell ref="B1:B2"/>
    <mergeCell ref="C1:C2"/>
    <mergeCell ref="D1:D2"/>
    <mergeCell ref="F1:F2"/>
    <mergeCell ref="H22:K23"/>
    <mergeCell ref="L22:L23"/>
    <mergeCell ref="H24:K25"/>
    <mergeCell ref="L24:L25"/>
    <mergeCell ref="H1:K2"/>
    <mergeCell ref="L1:L2"/>
    <mergeCell ref="H3:K4"/>
    <mergeCell ref="L3:L4"/>
    <mergeCell ref="H5:K6"/>
    <mergeCell ref="L5:L6"/>
    <mergeCell ref="G5:G6"/>
    <mergeCell ref="G7:G9"/>
    <mergeCell ref="G10:G11"/>
    <mergeCell ref="G12:G14"/>
    <mergeCell ref="G15:G16"/>
    <mergeCell ref="G1:G2"/>
    <mergeCell ref="G28:G29"/>
    <mergeCell ref="G30:G31"/>
    <mergeCell ref="G17:G19"/>
    <mergeCell ref="G20:G21"/>
    <mergeCell ref="G22:G23"/>
    <mergeCell ref="G24:G25"/>
    <mergeCell ref="G26:G27"/>
  </mergeCells>
  <conditionalFormatting sqref="B1">
    <cfRule type="iconSet" priority="2">
      <iconSet>
        <cfvo type="percent" val="0"/>
        <cfvo type="percent" val="33"/>
        <cfvo type="percent" val="67"/>
      </iconSet>
    </cfRule>
  </conditionalFormatting>
  <conditionalFormatting sqref="C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2026-03-06T03:41:00Z</dcterms:created>
  <dcterms:modified xsi:type="dcterms:W3CDTF">2026-03-06T03:41:27Z</dcterms:modified>
</cp:coreProperties>
</file>