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MILEKUN\Pictures\PICTURE\data\1\"/>
    </mc:Choice>
  </mc:AlternateContent>
  <xr:revisionPtr revIDLastSave="0" documentId="13_ncr:1_{C4426551-9958-4A6C-84DC-12442B642B5C}" xr6:coauthVersionLast="47" xr6:coauthVersionMax="47" xr10:uidLastSave="{00000000-0000-0000-0000-000000000000}"/>
  <bookViews>
    <workbookView xWindow="-110" yWindow="-110" windowWidth="19420" windowHeight="11020" activeTab="7" xr2:uid="{00000000-000D-0000-FFFF-FFFF00000000}"/>
  </bookViews>
  <sheets>
    <sheet name="Raw Data" sheetId="1" r:id="rId1"/>
    <sheet name="Descriptive Statistics" sheetId="2" r:id="rId2"/>
    <sheet name="Monthly Sales" sheetId="3" r:id="rId3"/>
    <sheet name="Product Analysis" sheetId="4" r:id="rId4"/>
    <sheet name="Customer Demographics" sheetId="5" r:id="rId5"/>
    <sheet name="Pivort Table" sheetId="9" r:id="rId6"/>
    <sheet name="Visualizations" sheetId="8" r:id="rId7"/>
    <sheet name="Recommendations" sheetId="7" r:id="rId8"/>
  </sheets>
  <calcPr calcId="0"/>
  <pivotCaches>
    <pivotCache cacheId="27" r:id="rId9"/>
    <pivotCache cacheId="23" r:id="rId10"/>
  </pivotCaches>
</workbook>
</file>

<file path=xl/sharedStrings.xml><?xml version="1.0" encoding="utf-8"?>
<sst xmlns="http://schemas.openxmlformats.org/spreadsheetml/2006/main" count="3121" uniqueCount="1079">
  <si>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</si>
  <si>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</si>
  <si>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</si>
  <si>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</si>
  <si>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</si>
  <si>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</si>
  <si>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</si>
  <si>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</si>
  <si>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</si>
  <si>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</si>
  <si>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</si>
  <si>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</si>
  <si>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</si>
  <si>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</si>
  <si>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</si>
  <si>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</si>
  <si>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</si>
  <si>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</si>
  <si>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</si>
  <si>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</si>
  <si>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</si>
  <si>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</si>
  <si>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</si>
  <si>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</si>
  <si>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</si>
  <si>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</si>
  <si>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</si>
  <si>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</si>
  <si>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</si>
  <si>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</si>
  <si>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</si>
  <si>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</si>
  <si>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</si>
  <si>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</si>
  <si>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</si>
  <si>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</si>
  <si>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</si>
  <si>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</si>
  <si>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</si>
  <si>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</si>
  <si>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</si>
  <si>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</si>
  <si>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</si>
  <si>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</si>
  <si>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</si>
  <si>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</si>
  <si>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</si>
  <si>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</si>
  <si>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</si>
  <si>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</si>
  <si>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</si>
  <si>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</si>
  <si>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</si>
  <si>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</si>
  <si>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</si>
  <si>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</si>
  <si>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</si>
  <si>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</si>
  <si>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</si>
  <si>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</si>
  <si>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</si>
  <si>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</si>
  <si>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</si>
  <si>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</si>
  <si>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</si>
  <si>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</si>
  <si>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</si>
  <si>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</si>
  <si>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</si>
  <si>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</si>
  <si>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</si>
  <si>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</si>
  <si>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</si>
  <si>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</si>
  <si>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</si>
  <si>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</si>
  <si>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</si>
  <si>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</si>
  <si>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</si>
  <si>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</si>
  <si>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</si>
  <si>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</si>
  <si>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</si>
  <si>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</si>
  <si>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</si>
  <si>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</si>
  <si>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</si>
  <si>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</si>
  <si>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</si>
  <si>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</si>
  <si>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</si>
  <si>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</si>
  <si>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</si>
  <si>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</si>
  <si>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</si>
  <si>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</si>
  <si>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</si>
  <si>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</si>
  <si>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</si>
  <si>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</si>
  <si>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</si>
  <si>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</si>
  <si>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</si>
  <si>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</si>
  <si>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</si>
  <si>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</si>
  <si>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</si>
  <si>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</si>
  <si>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</si>
  <si>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</si>
  <si>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</si>
  <si>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</si>
  <si>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</si>
  <si>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</si>
  <si>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</si>
  <si>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</si>
  <si>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</si>
  <si>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</si>
  <si>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</si>
  <si>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</si>
  <si>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</si>
  <si>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</si>
  <si>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</si>
  <si>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</si>
  <si>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</si>
  <si>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</si>
  <si>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</si>
  <si>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</si>
  <si>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</si>
  <si>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</si>
  <si>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</si>
  <si>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</si>
  <si>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</si>
  <si>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</si>
  <si>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</si>
  <si>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</si>
  <si>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</si>
  <si>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</si>
  <si>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</si>
  <si>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</si>
  <si>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</si>
  <si>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</si>
  <si>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</si>
  <si>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</si>
  <si>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</si>
  <si>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</si>
  <si>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</si>
  <si>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</si>
  <si>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</si>
  <si>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</si>
  <si>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</si>
  <si>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</si>
  <si>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</si>
  <si>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</si>
  <si>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</si>
  <si>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</si>
  <si>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</si>
  <si>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</si>
  <si>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</si>
  <si>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</si>
  <si>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</si>
  <si>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</si>
  <si>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</si>
  <si>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</si>
  <si>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</si>
  <si>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</si>
  <si>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</si>
  <si>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</si>
  <si>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</si>
  <si>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</si>
  <si>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</si>
  <si>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</si>
  <si>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</si>
  <si>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</si>
  <si>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</si>
  <si>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</si>
  <si>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</si>
  <si>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</si>
  <si>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</si>
  <si>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</si>
  <si>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</si>
  <si>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</si>
  <si>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</si>
  <si>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</si>
  <si>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</si>
  <si>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</si>
  <si>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</si>
  <si>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</si>
  <si>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</si>
  <si>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</si>
  <si>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</si>
  <si>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</si>
  <si>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</si>
  <si>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</si>
  <si>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</si>
  <si>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</si>
  <si>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</si>
  <si>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</si>
  <si>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</si>
  <si>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</si>
  <si>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</si>
  <si>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</si>
  <si>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</si>
  <si>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</si>
  <si>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</si>
  <si>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</si>
  <si>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</si>
  <si>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</si>
  <si>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</si>
  <si>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</si>
  <si>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</si>
  <si>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</si>
  <si>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</si>
  <si>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</si>
  <si>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</si>
  <si>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</si>
  <si>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</si>
  <si>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</si>
  <si>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</si>
  <si>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</si>
  <si>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</si>
  <si>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</si>
  <si>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</si>
  <si>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</si>
  <si>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</si>
  <si>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</si>
  <si>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</si>
  <si>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</si>
  <si>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</si>
  <si>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</si>
  <si>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</si>
  <si>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</si>
  <si>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</si>
  <si>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</si>
  <si>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</si>
  <si>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</si>
  <si>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</si>
  <si>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</si>
  <si>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</si>
  <si>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</si>
  <si>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</si>
  <si>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</si>
  <si>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</si>
  <si>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</si>
  <si>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</si>
  <si>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</si>
  <si>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</si>
  <si>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</si>
  <si>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</si>
  <si>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</si>
  <si>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</si>
  <si>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</si>
  <si>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</si>
  <si>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</si>
  <si>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</si>
  <si>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</si>
  <si>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</si>
  <si>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</si>
  <si>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</si>
  <si>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</si>
  <si>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</si>
  <si>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</si>
  <si>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</si>
  <si>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</si>
  <si>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</si>
  <si>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</si>
  <si>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</si>
  <si>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</si>
  <si>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</si>
  <si>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</si>
  <si>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</si>
  <si>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</si>
  <si>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</si>
  <si>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</si>
  <si>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</si>
  <si>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</si>
  <si>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</si>
  <si>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</si>
  <si>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</si>
  <si>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</si>
  <si>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</si>
  <si>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</si>
  <si>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</si>
  <si>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</si>
  <si>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</si>
  <si>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</si>
  <si>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</si>
  <si>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</si>
  <si>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</si>
  <si>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</si>
  <si>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</si>
  <si>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</si>
  <si>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</si>
  <si>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</si>
  <si>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</si>
  <si>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</si>
  <si>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</si>
  <si>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</si>
  <si>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</si>
  <si>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</si>
  <si>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</si>
  <si>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</si>
  <si>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</si>
  <si>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</si>
  <si>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</si>
  <si>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</si>
  <si>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</si>
  <si>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</si>
  <si>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</si>
  <si>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</si>
  <si>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</si>
  <si>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</si>
  <si>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</si>
  <si>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</si>
  <si>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</si>
  <si>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</si>
  <si>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</si>
  <si>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</si>
  <si>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</si>
  <si>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</si>
  <si>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</si>
  <si>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</si>
  <si>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</si>
  <si>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</si>
  <si>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</si>
  <si>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</si>
  <si>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</si>
  <si>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</si>
  <si>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</si>
  <si>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</si>
  <si>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</si>
  <si>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</si>
  <si>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</si>
  <si>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</si>
  <si>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</si>
  <si>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</si>
  <si>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</si>
  <si>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</si>
  <si>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</si>
  <si>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</si>
  <si>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</si>
  <si>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</si>
  <si>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</si>
  <si>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</si>
  <si>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</si>
  <si>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</si>
  <si>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</si>
  <si>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</si>
  <si>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</si>
  <si>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</si>
  <si>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</si>
  <si>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</si>
  <si>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</si>
  <si>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</si>
  <si>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</si>
  <si>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</si>
  <si>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</si>
  <si>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</si>
  <si>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</si>
  <si>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</si>
  <si>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</si>
  <si>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</si>
  <si>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</si>
  <si>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</si>
  <si>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</si>
  <si>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</si>
  <si>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</si>
  <si>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</si>
  <si>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</si>
  <si>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</si>
  <si>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</si>
  <si>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</si>
  <si>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</si>
  <si>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</si>
  <si>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</si>
  <si>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</si>
  <si>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</si>
  <si>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</si>
  <si>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</si>
  <si>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</si>
  <si>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</si>
  <si>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</si>
  <si>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</si>
  <si>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</si>
  <si>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</si>
  <si>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</si>
  <si>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</si>
  <si>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</si>
  <si>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</si>
  <si>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</si>
  <si>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</si>
  <si>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</si>
  <si>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</si>
  <si>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</si>
  <si>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</si>
  <si>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</si>
  <si>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</si>
  <si>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</si>
  <si>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</si>
  <si>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</si>
  <si>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</si>
  <si>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</si>
  <si>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</si>
  <si>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</si>
  <si>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</si>
  <si>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</si>
  <si>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</si>
  <si>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</si>
  <si>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</si>
  <si>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</si>
  <si>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</si>
  <si>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</si>
  <si>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</si>
  <si>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</si>
  <si>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</si>
  <si>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</si>
  <si>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</si>
  <si>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</si>
  <si>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</si>
  <si>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</si>
  <si>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</si>
  <si>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</si>
  <si>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</si>
  <si>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</si>
  <si>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</si>
  <si>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</si>
  <si>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</si>
  <si>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</si>
  <si>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</si>
  <si>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</si>
  <si>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</si>
  <si>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</si>
  <si>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</si>
  <si>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</si>
  <si>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</si>
  <si>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</si>
  <si>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</si>
  <si>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</si>
  <si>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</si>
  <si>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</si>
  <si>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</si>
  <si>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</si>
  <si>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</si>
  <si>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</si>
  <si>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</si>
  <si>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</si>
  <si>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</si>
  <si>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</si>
  <si>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</si>
  <si>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</si>
  <si>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</si>
  <si>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</si>
  <si>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</si>
  <si>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</si>
  <si>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</si>
  <si>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</si>
  <si>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</si>
  <si>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</si>
  <si>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</si>
  <si>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</si>
  <si>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</si>
  <si>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</si>
  <si>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</si>
  <si>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</si>
  <si>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</si>
  <si>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</si>
  <si>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</si>
  <si>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</si>
  <si>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</si>
  <si>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</si>
  <si>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</si>
  <si>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</si>
  <si>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</si>
  <si>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</si>
  <si>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</si>
  <si>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</si>
  <si>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</si>
  <si>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</si>
  <si>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</si>
  <si>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</si>
  <si>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</si>
  <si>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</si>
  <si>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</si>
  <si>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</si>
  <si>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</si>
  <si>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</si>
  <si>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</si>
  <si>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</si>
  <si>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</si>
  <si>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</si>
  <si>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</si>
  <si>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</si>
  <si>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</si>
  <si>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</si>
  <si>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</si>
  <si>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</si>
  <si>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</si>
  <si>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</si>
  <si>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</si>
  <si>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</si>
  <si>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</si>
  <si>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</si>
  <si>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</si>
  <si>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</si>
  <si>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</si>
  <si>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</si>
  <si>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</si>
  <si>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</si>
  <si>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</si>
  <si>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</si>
  <si>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</si>
  <si>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</si>
  <si>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</si>
  <si>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</si>
  <si>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</si>
  <si>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</si>
  <si>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</si>
  <si>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</si>
  <si>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</si>
  <si>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</si>
  <si>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</si>
  <si>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</si>
  <si>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</si>
  <si>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</si>
  <si>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</si>
  <si>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</si>
  <si>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</si>
  <si>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</si>
  <si>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</si>
  <si>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</si>
  <si>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</si>
  <si>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</si>
  <si>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</si>
  <si>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</si>
  <si>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</si>
  <si>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</si>
  <si>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</si>
  <si>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</si>
  <si>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</si>
  <si>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</si>
  <si>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</si>
  <si>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</si>
  <si>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</si>
  <si>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</si>
  <si>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</si>
  <si>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</si>
  <si>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</si>
  <si>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</si>
  <si>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</si>
  <si>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</si>
  <si>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</si>
  <si>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</si>
  <si>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</si>
  <si>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</si>
  <si>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</si>
  <si>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</si>
  <si>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</si>
  <si>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</si>
  <si>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</si>
  <si>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</si>
  <si>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</si>
  <si>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</si>
  <si>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</si>
  <si>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</si>
  <si>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</si>
  <si>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</si>
  <si>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</si>
  <si>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</si>
  <si>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</si>
  <si>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</si>
  <si>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</si>
  <si>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</si>
  <si>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</si>
  <si>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</si>
  <si>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</si>
  <si>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</si>
  <si>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</si>
  <si>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</si>
  <si>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</si>
  <si>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</si>
  <si>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</si>
  <si>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</si>
  <si>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</si>
  <si>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</si>
  <si>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</si>
  <si>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</si>
  <si>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</si>
  <si>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</si>
  <si>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</si>
  <si>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</si>
  <si>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</si>
  <si>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</si>
  <si>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</si>
  <si>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</si>
  <si>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</si>
  <si>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</si>
  <si>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</si>
  <si>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</si>
  <si>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</si>
  <si>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</si>
  <si>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</si>
  <si>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</si>
  <si>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</si>
  <si>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</si>
  <si>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</si>
  <si>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</si>
  <si>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</si>
  <si>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</si>
  <si>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</si>
  <si>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</si>
  <si>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</si>
  <si>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</si>
  <si>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</si>
  <si>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</si>
  <si>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</si>
  <si>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</si>
  <si>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</si>
  <si>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</si>
  <si>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</si>
  <si>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</si>
  <si>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</si>
  <si>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</si>
  <si>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</si>
  <si>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</si>
  <si>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</si>
  <si>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</si>
  <si>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</si>
  <si>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</si>
  <si>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</si>
  <si>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</si>
  <si>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</si>
  <si>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</si>
  <si>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</si>
  <si>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</si>
  <si>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</si>
  <si>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</si>
  <si>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</si>
  <si>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</si>
  <si>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</si>
  <si>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</si>
  <si>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</si>
  <si>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</si>
  <si>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</si>
  <si>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</si>
  <si>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</si>
  <si>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</si>
  <si>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</si>
  <si>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</si>
  <si>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</si>
  <si>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</si>
  <si>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</si>
  <si>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</si>
  <si>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</si>
  <si>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</si>
  <si>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</si>
  <si>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</si>
  <si>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</si>
  <si>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</si>
  <si>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</si>
  <si>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</si>
  <si>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</si>
  <si>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</si>
  <si>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</si>
  <si>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</si>
  <si>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</si>
  <si>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</si>
  <si>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</si>
  <si>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</si>
  <si>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</si>
  <si>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</si>
  <si>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</si>
  <si>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</si>
  <si>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</si>
  <si>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</si>
  <si>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</si>
  <si>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</si>
  <si>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</si>
  <si>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</si>
  <si>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</si>
  <si>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</si>
  <si>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</si>
  <si>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</si>
  <si>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</si>
  <si>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</si>
  <si>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</si>
  <si>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</si>
  <si>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</si>
  <si>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</si>
  <si>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</si>
  <si>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</si>
  <si>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</si>
  <si>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</si>
  <si>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</si>
  <si>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</si>
  <si>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</si>
  <si>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</si>
  <si>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</si>
  <si>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</si>
  <si>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</si>
  <si>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</si>
  <si>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</si>
  <si>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</si>
  <si>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</si>
  <si>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</si>
  <si>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</si>
  <si>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</si>
  <si>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</si>
  <si>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</si>
  <si>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</si>
  <si>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</si>
  <si>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</si>
  <si>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</si>
  <si>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</si>
  <si>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</si>
  <si>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</si>
  <si>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</si>
  <si>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</si>
  <si>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</si>
  <si>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</si>
  <si>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</si>
  <si>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</si>
  <si>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</si>
  <si>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</si>
  <si>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</si>
  <si>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</si>
  <si>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</si>
  <si>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</si>
  <si>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</si>
  <si>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</si>
  <si>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</si>
  <si>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</si>
  <si>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</si>
  <si>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</si>
  <si>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</si>
  <si>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</si>
  <si>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</si>
  <si>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</si>
  <si>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</si>
  <si>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</si>
  <si>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</si>
  <si>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</si>
  <si>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</si>
  <si>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</si>
  <si>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</si>
  <si>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</si>
  <si>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</si>
  <si>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</si>
  <si>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</si>
  <si>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</si>
  <si>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</si>
  <si>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</si>
  <si>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</si>
  <si>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</si>
  <si>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</si>
  <si>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</si>
  <si>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</si>
  <si>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</si>
  <si>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</si>
  <si>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</si>
  <si>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</si>
  <si>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</si>
  <si>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</si>
  <si>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</si>
  <si>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</si>
  <si>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</si>
  <si>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</si>
  <si>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</si>
  <si>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</si>
  <si>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</si>
  <si>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</si>
  <si>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</si>
  <si>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</si>
  <si>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</si>
  <si>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</si>
  <si>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</si>
  <si>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</si>
  <si>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</si>
  <si>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</si>
  <si>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</si>
  <si>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</si>
  <si>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</si>
  <si>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</si>
  <si>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</si>
  <si>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</si>
  <si>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</si>
  <si>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</si>
  <si>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</si>
  <si>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</si>
  <si>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</si>
  <si>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</si>
  <si>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</si>
  <si>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</si>
  <si>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</si>
  <si>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</si>
  <si>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</si>
  <si>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</si>
  <si>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</si>
  <si>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</si>
  <si>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</si>
  <si>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</si>
  <si>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</si>
  <si>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</si>
  <si>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</si>
  <si>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</si>
  <si>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</si>
  <si>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</si>
  <si>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</si>
  <si>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</si>
  <si>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</si>
  <si>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</si>
  <si>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</si>
  <si>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</si>
  <si>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</si>
  <si>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</si>
  <si>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</si>
  <si>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</si>
  <si>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</si>
  <si>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</si>
  <si>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</si>
  <si>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</si>
  <si>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</si>
  <si>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</si>
  <si>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</si>
  <si>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</si>
  <si>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</si>
  <si>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</si>
  <si>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</si>
  <si>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</si>
  <si>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</si>
  <si>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</si>
  <si>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</si>
  <si>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</si>
  <si>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</si>
  <si>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</si>
  <si>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</si>
  <si>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</si>
  <si>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</si>
  <si>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</si>
  <si>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</si>
  <si>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</si>
  <si>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</si>
  <si>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</si>
  <si>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</si>
  <si>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</si>
  <si>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</si>
  <si>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</si>
  <si>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</si>
  <si>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</si>
  <si>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</si>
  <si>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</si>
  <si>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</si>
  <si>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</si>
  <si>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</si>
  <si>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</si>
  <si>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</si>
  <si>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</si>
  <si>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</si>
  <si>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</si>
  <si>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</si>
  <si>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</si>
  <si>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</si>
  <si>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</si>
  <si>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</si>
  <si>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</si>
  <si>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</si>
  <si>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</si>
  <si>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</si>
  <si>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</si>
  <si>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</si>
  <si>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</si>
  <si>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</si>
  <si>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</si>
  <si>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</si>
  <si>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</si>
  <si>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</si>
  <si>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</si>
  <si>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</si>
  <si>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</si>
  <si>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</si>
  <si>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</si>
  <si>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</si>
  <si>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</si>
  <si>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</si>
  <si>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</si>
  <si>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</si>
  <si>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</si>
  <si>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</si>
  <si>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</si>
  <si>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</si>
  <si>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</si>
  <si>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</si>
  <si>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</si>
  <si>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</si>
  <si>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</si>
  <si>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</si>
  <si>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</si>
  <si>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</si>
  <si>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</si>
  <si>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</si>
  <si>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</si>
  <si>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</si>
  <si>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</si>
  <si>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</si>
  <si>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</si>
  <si>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</si>
  <si>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</si>
  <si>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</si>
  <si>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</si>
  <si>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</si>
  <si>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</si>
  <si>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</si>
  <si>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</si>
  <si>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</si>
  <si>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</si>
  <si>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</si>
  <si>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</si>
  <si>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</si>
  <si>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</si>
  <si>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</si>
  <si>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</si>
  <si>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</si>
  <si>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</si>
  <si>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</si>
  <si>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</si>
  <si>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</si>
  <si>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</si>
  <si>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</si>
  <si>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</si>
  <si>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</si>
  <si>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</si>
  <si>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</si>
  <si>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</si>
  <si>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</si>
  <si>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</si>
  <si>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</si>
  <si>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</si>
  <si>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</si>
  <si>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</si>
  <si>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</si>
  <si>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</si>
  <si>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</si>
  <si>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</si>
  <si>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</si>
  <si>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</si>
  <si>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</si>
  <si>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</si>
  <si>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</si>
  <si>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</si>
  <si>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</si>
  <si>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</si>
  <si>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</si>
  <si>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</si>
  <si>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</si>
  <si>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</si>
  <si>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</si>
  <si>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</si>
  <si>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</si>
  <si>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</si>
  <si>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</si>
  <si>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</si>
  <si>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</si>
  <si>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</si>
  <si>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</si>
  <si>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</si>
  <si>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</si>
  <si>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</si>
  <si>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</si>
  <si>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</si>
  <si>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</si>
  <si>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</si>
  <si>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</si>
  <si>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</si>
  <si>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</si>
  <si>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</si>
  <si>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</si>
  <si>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</si>
  <si>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</si>
  <si>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</si>
  <si>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</si>
  <si>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</si>
  <si>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</si>
  <si>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</si>
  <si>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</si>
  <si>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</si>
  <si>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</si>
  <si>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</si>
  <si>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</si>
  <si>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</si>
  <si>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</si>
  <si>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</si>
  <si>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</si>
  <si>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</si>
  <si>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</si>
  <si>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</si>
  <si>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</si>
  <si>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</si>
  <si>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</si>
  <si>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</si>
  <si>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</si>
  <si>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</si>
  <si>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</si>
  <si>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</si>
  <si>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</si>
  <si>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</si>
  <si>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</si>
  <si>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</si>
  <si>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</si>
  <si>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</si>
  <si>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</si>
  <si>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</si>
  <si>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</si>
  <si>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</si>
  <si>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</si>
  <si>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</si>
  <si>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count</t>
  </si>
  <si>
    <t>mean</t>
  </si>
  <si>
    <t>std</t>
  </si>
  <si>
    <t>min</t>
  </si>
  <si>
    <t>25%</t>
  </si>
  <si>
    <t>50%</t>
  </si>
  <si>
    <t>75%</t>
  </si>
  <si>
    <t>max</t>
  </si>
  <si>
    <t>Month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</si>
  <si>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</si>
  <si>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</si>
  <si>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</si>
  <si>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</si>
  <si>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</si>
  <si>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</si>
  <si>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</si>
  <si>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</si>
  <si>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</si>
  <si>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</si>
  <si>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</si>
  <si>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</si>
  <si>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</si>
  <si>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Total Sales</t>
  </si>
  <si>
    <t>Average Sale</t>
  </si>
  <si>
    <t>Transaction Count</t>
  </si>
  <si>
    <t>Total Quantity</t>
  </si>
  <si>
    <t>Average Quantity</t>
  </si>
  <si>
    <t>Age Group</t>
  </si>
  <si>
    <t>&lt;18</t>
  </si>
  <si>
    <t>18-30</t>
  </si>
  <si>
    <t>31-45</t>
  </si>
  <si>
    <t>46-60</t>
  </si>
  <si>
    <t>60+</t>
  </si>
  <si>
    <t>Area</t>
  </si>
  <si>
    <t>Recommendation</t>
  </si>
  <si>
    <t>Product Strategy</t>
  </si>
  <si>
    <t>Focus marketing efforts on top-performing product categories while developing strategies to boost sales in underperforming categories.</t>
  </si>
  <si>
    <t>Customer Targeting</t>
  </si>
  <si>
    <t>Develop targeted marketing campaigns based on customer demographics (age groups and gender) that show the highest spending patterns.</t>
  </si>
  <si>
    <t>Inventory Management</t>
  </si>
  <si>
    <t>Adjust inventory levels based on monthly sales trends to ensure optimal stock levels during peak sales periods.</t>
  </si>
  <si>
    <t>Sales Forecasting</t>
  </si>
  <si>
    <t>Use the monthly sales data to forecast future sales and plan promotions accordingly.</t>
  </si>
  <si>
    <t>Pricing Strategy</t>
  </si>
  <si>
    <t>Analyze price sensitivity across different product categories and customer segments to optimize pricing strategies.</t>
  </si>
  <si>
    <t>Column1</t>
  </si>
  <si>
    <t>Row Labels</t>
  </si>
  <si>
    <t>Grand Total</t>
  </si>
  <si>
    <t>Sum of Total Amount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</si>
  <si>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</si>
  <si>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</si>
  <si>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</si>
  <si>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</si>
  <si>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</si>
  <si>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</si>
  <si>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</si>
  <si>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</si>
  <si>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</si>
  <si>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</si>
  <si>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</si>
  <si>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</si>
  <si>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</si>
  <si>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</si>
  <si>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Transaction Count</t>
  </si>
  <si>
    <t>RETAIL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</si>
</sst>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</font>
    <font>
      <b/>
      <sz val="18"/>
      <name val="Calibri"/>
      <family val="2"/>
    </font>
    <font>
      <sz val="18"/>
      <color theme="1"/>
      <name val="Calibri"/>
      <family val="2"/>
      <scheme val="minor"/>
    </font>
    <font>
      <b/>
      <sz val="26"/>
      <name val="Calibri"/>
      <family val="2"/>
    </font>
    <font>
      <sz val="26"/>
      <color theme="1"/>
      <name val="Calibri"/>
      <family val="2"/>
      <scheme val="minor"/>
    </font>
    <font>
      <b/>
      <sz val="22"/>
      <name val="Calibri"/>
      <family val="2"/>
    </font>
    <font>
      <sz val="2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6" fillId="0" borderId="2" xfId="0" applyFont="1" applyBorder="1" applyAlignment="1">
      <alignment horizontal="center" vertical="top"/>
    </xf>
    <xf numFmtId="0" fontId="9" fillId="0" borderId="0" xfId="0" applyFont="1"/>
    <xf numFmtId="0" fontId="8" fillId="0" borderId="2" xfId="0" applyFont="1" applyBorder="1" applyAlignment="1">
      <alignment horizontal="center" vertical="top"/>
    </xf>
    <xf numFmtId="0" fontId="11" fillId="0" borderId="0" xfId="0" applyFont="1"/>
    <xf numFmtId="0" fontId="10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3" fillId="0" borderId="3" xfId="0" applyFont="1" applyBorder="1" applyAlignment="1">
      <alignment horizontal="left"/>
    </xf>
    <xf numFmtId="0" fontId="3" fillId="0" borderId="3" xfId="0" applyNumberFormat="1" applyFont="1" applyBorder="1"/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36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'Pivort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'Pivort Table'!$A$2:$A$17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'Pivort Table'!$B$2:$B$17</c:f>
              <c:numCache>
                <c:formatCode>General</c:formatCode>
                <c:ptCount val="13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B-4476-960F-6E4CA552D5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23752728"/>
        <c:axId val="523742288"/>
      </c:lineChart>
      <c:catAx>
        <c:axId val="52375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 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2288"/>
        <c:crosses val="autoZero"/>
        <c:auto val="1"/>
        <c:lblAlgn val="ctr"/>
        <c:lblOffset val="100"/>
        <c:noMultiLvlLbl val="0"/>
      </c:catAx>
      <c:valAx>
        <c:axId val="52374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27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'Pivort Table'!$B$26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'Pivort Table'!$A$27:$A$30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'Pivort Table'!$B$27:$B$30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4-4F4B-9786-AB6FD448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5312984"/>
        <c:axId val="1175311904"/>
      </c:barChart>
      <c:catAx>
        <c:axId val="11753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1904"/>
        <c:crosses val="autoZero"/>
        <c:auto val="1"/>
        <c:lblAlgn val="ctr"/>
        <c:lblOffset val="100"/>
        <c:noMultiLvlLbl val="0"/>
      </c:catAx>
      <c:valAx>
        <c:axId val="1175311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'Pivort Table'!$B$40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'Pivort Table'!$A$41:$A$46</c:f>
              <c:strCache>
                <c:ptCount val="5"/>
                <c:pt idx="0">
                  <c:v>&lt;18</c:v>
                </c:pt>
                <c:pt idx="1">
                  <c:v>18-30</c:v>
                </c:pt>
                <c:pt idx="2">
                  <c:v>31-45</c:v>
                </c:pt>
                <c:pt idx="3">
                  <c:v>46-60</c:v>
                </c:pt>
                <c:pt idx="4">
                  <c:v>60+</c:v>
                </c:pt>
              </c:strCache>
            </c:strRef>
          </c:cat>
          <c:val>
            <c:numRef>
              <c:f>'Pivort Table'!$B$41:$B$46</c:f>
              <c:numCache>
                <c:formatCode>General</c:formatCode>
                <c:ptCount val="5"/>
                <c:pt idx="0">
                  <c:v>21</c:v>
                </c:pt>
                <c:pt idx="1">
                  <c:v>252</c:v>
                </c:pt>
                <c:pt idx="2">
                  <c:v>303</c:v>
                </c:pt>
                <c:pt idx="3">
                  <c:v>331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DCF-83A2-56C97BE0A9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81010088"/>
        <c:axId val="1181012968"/>
      </c:barChart>
      <c:catAx>
        <c:axId val="118101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2968"/>
        <c:crosses val="autoZero"/>
        <c:auto val="1"/>
        <c:lblAlgn val="ctr"/>
        <c:lblOffset val="100"/>
        <c:noMultiLvlLbl val="0"/>
      </c:catAx>
      <c:valAx>
        <c:axId val="1181012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008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Customer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03958880139984"/>
          <c:y val="0.15729184893554973"/>
          <c:w val="0.4667360017497813"/>
          <c:h val="0.77789333624963541"/>
        </c:manualLayout>
      </c:layout>
      <c:pieChart>
        <c:varyColors val="1"/>
        <c:ser>
          <c:idx val="0"/>
          <c:order val="0"/>
          <c:tx>
            <c:strRef>
              <c:f>'Pivort Table'!$B$61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'Pivort Table'!$A$62:$A$64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Table'!$B$62:$B$64</c:f>
              <c:numCache>
                <c:formatCode>General</c:formatCode>
                <c:ptCount val="2"/>
                <c:pt idx="0">
                  <c:v>510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6-4E77-ACE1-FB9AD6579D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92607174103227"/>
          <c:y val="0.3778350102070574"/>
          <c:w val="0.10010968040759612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'Pivort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'Pivort Table'!$A$2:$A$17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'Pivort Table'!$B$2:$B$17</c:f>
              <c:numCache>
                <c:formatCode>General</c:formatCode>
                <c:ptCount val="13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E79-A369-1BA3D107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52728"/>
        <c:axId val="523742288"/>
      </c:lineChart>
      <c:catAx>
        <c:axId val="52375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 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2288"/>
        <c:crosses val="autoZero"/>
        <c:auto val="1"/>
        <c:lblAlgn val="ctr"/>
        <c:lblOffset val="100"/>
        <c:noMultiLvlLbl val="0"/>
      </c:catAx>
      <c:valAx>
        <c:axId val="523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Product Category</a:t>
            </a:r>
          </a:p>
        </c:rich>
      </c:tx>
      <c:layout>
        <c:manualLayout>
          <c:xMode val="edge"/>
          <c:yMode val="edge"/>
          <c:x val="0.27519472967703534"/>
          <c:y val="4.8068669527896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'Pivort Table'!$B$26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'Pivort Table'!$A$27:$A$30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'Pivort Table'!$B$27:$B$30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E1E-815C-C15D4109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5312984"/>
        <c:axId val="1175311904"/>
      </c:barChart>
      <c:catAx>
        <c:axId val="11753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1904"/>
        <c:crosses val="autoZero"/>
        <c:auto val="1"/>
        <c:lblAlgn val="ctr"/>
        <c:lblOffset val="100"/>
        <c:noMultiLvlLbl val="0"/>
      </c:catAx>
      <c:valAx>
        <c:axId val="1175311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'Pivort Table'!$B$40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'Pivort Table'!$A$41:$A$46</c:f>
              <c:strCache>
                <c:ptCount val="5"/>
                <c:pt idx="0">
                  <c:v>&lt;18</c:v>
                </c:pt>
                <c:pt idx="1">
                  <c:v>18-30</c:v>
                </c:pt>
                <c:pt idx="2">
                  <c:v>31-45</c:v>
                </c:pt>
                <c:pt idx="3">
                  <c:v>46-60</c:v>
                </c:pt>
                <c:pt idx="4">
                  <c:v>60+</c:v>
                </c:pt>
              </c:strCache>
            </c:strRef>
          </c:cat>
          <c:val>
            <c:numRef>
              <c:f>'Pivort Table'!$B$41:$B$46</c:f>
              <c:numCache>
                <c:formatCode>General</c:formatCode>
                <c:ptCount val="5"/>
                <c:pt idx="0">
                  <c:v>21</c:v>
                </c:pt>
                <c:pt idx="1">
                  <c:v>252</c:v>
                </c:pt>
                <c:pt idx="2">
                  <c:v>303</c:v>
                </c:pt>
                <c:pt idx="3">
                  <c:v>331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4498-A7C1-D242A6ADD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81010088"/>
        <c:axId val="1181012968"/>
      </c:barChart>
      <c:catAx>
        <c:axId val="118101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2968"/>
        <c:crosses val="autoZero"/>
        <c:auto val="1"/>
        <c:lblAlgn val="ctr"/>
        <c:lblOffset val="100"/>
        <c:noMultiLvlLbl val="0"/>
      </c:catAx>
      <c:valAx>
        <c:axId val="1181012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[retail_sales_EDA.xlsx]Pivort Table!PivotTable6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Customer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503958880139984"/>
          <c:y val="0.15729184893554973"/>
          <c:w val="0.4667360017497813"/>
          <c:h val="0.77789333624963541"/>
        </c:manualLayout>
      </c:layout>
      <c:pieChart>
        <c:varyColors val="1"/>
        <c:ser>
          <c:idx val="0"/>
          <c:order val="0"/>
          <c:tx>
            <c:strRef>
              <c:f>'Pivort Table'!$B$61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A4-4D22-A6EC-E2FAF0866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A4-4D22-A6EC-E2FAF0866694}"/>
              </c:ext>
            </c:extLst>
          </c:dPt>
          <c:dLbls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'Pivort Table'!$A$62:$A$64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Table'!$B$62:$B$64</c:f>
              <c:numCache>
                <c:formatCode>General</c:formatCode>
                <c:ptCount val="2"/>
                <c:pt idx="0">
                  <c:v>510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4-4D22-A6EC-E2FAF08666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06119079135918"/>
          <c:y val="0.3778350102070574"/>
          <c:w val="0.16076829651059649"/>
          <c:h val="0.293084772517993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31750</xdr:colOff>
      <xdr:row>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07714-56CF-64E0-13A9-6C3E9537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16</xdr:row>
      <xdr:rowOff>161925</xdr:rowOff>
    </xdr:from>
    <xdr:to>
      <xdr:col>10</xdr:col>
      <xdr:colOff>273050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366F3-EABB-8C2C-7BC5-961D2290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41</xdr:row>
      <xdr:rowOff>155575</xdr:rowOff>
    </xdr:from>
    <xdr:to>
      <xdr:col>10</xdr:col>
      <xdr:colOff>266700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C3A0-54FC-51CE-EE6C-63D55942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60</xdr:row>
      <xdr:rowOff>34925</xdr:rowOff>
    </xdr:from>
    <xdr:to>
      <xdr:col>10</xdr:col>
      <xdr:colOff>304800</xdr:colOff>
      <xdr:row>75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FBC0C-5CAB-5108-577B-760A5DDA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596900</xdr:colOff>
      <xdr:row>26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FB85B3-BE09-4366-AEB3-9B086C58F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15874</xdr:rowOff>
    </xdr:from>
    <xdr:to>
      <xdr:col>11</xdr:col>
      <xdr:colOff>603250</xdr:colOff>
      <xdr:row>46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704AEA-192F-4A32-84A6-CE7D94C01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22224</xdr:rowOff>
    </xdr:from>
    <xdr:to>
      <xdr:col>12</xdr:col>
      <xdr:colOff>0</xdr:colOff>
      <xdr:row>67</xdr:row>
      <xdr:rowOff>6349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4EB903-730C-4531-BB4F-9B115501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15874</xdr:rowOff>
    </xdr:from>
    <xdr:to>
      <xdr:col>12</xdr:col>
      <xdr:colOff>12700</xdr:colOff>
      <xdr:row>88</xdr:row>
      <xdr:rowOff>126999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976CC8-D325-4D78-94AE-CB226237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LEKUN" refreshedDate="45727.767660532409" createdVersion="8" refreshedVersion="8" minRefreshableVersion="3" recordCount="1000" xr:uid="{89D06533-ABC9-43C2-A3A1-86F510ADD710}">
  <cacheSource type="worksheet">
    <worksheetSource name="Table1"/>
  </cacheSource>
  <cacheFields count="12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1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Months (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LEKUN" refreshedDate="45727.780551620373" createdVersion="8" refreshedVersion="8" minRefreshableVersion="3" recordCount="10" xr:uid="{A1251BCB-F1E5-42BF-ABC7-A125ACEC22E6}">
  <cacheSource type="worksheet">
    <worksheetSource name="Table5"/>
  </cacheSource>
  <cacheFields count="5">
    <cacheField name="Gender" numFmtId="0">
      <sharedItems count="2">
        <s v="Female"/>
        <s v="Male"/>
      </sharedItems>
    </cacheField>
    <cacheField name="Age Group" numFmtId="0">
      <sharedItems count="5">
        <s v="&lt;18"/>
        <s v="18-30"/>
        <s v="31-45"/>
        <s v="46-60"/>
        <s v="60+"/>
      </sharedItems>
    </cacheField>
    <cacheField name="Total Sales" numFmtId="0">
      <sharedItems containsSemiMixedTypes="0" containsString="0" containsNumber="1" containsInteger="1" minValue="3275" maxValue="78090"/>
    </cacheField>
    <cacheField name="Average Sale" numFmtId="0">
      <sharedItems containsSemiMixedTypes="0" containsString="0" containsNumber="1" minValue="319.76190476190482" maxValue="610.76923076923072"/>
    </cacheField>
    <cacheField name="Transaction Count" numFmtId="0">
      <sharedItems containsSemiMixedTypes="0" containsString="0" containsNumber="1" containsInteger="1" minValue="8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s v="Male"/>
    <x v="0"/>
    <x v="0"/>
    <x v="0"/>
    <x v="0"/>
    <x v="0"/>
  </r>
  <r>
    <n v="2"/>
    <x v="1"/>
    <s v="CUST002"/>
    <s v="Female"/>
    <x v="1"/>
    <x v="1"/>
    <x v="1"/>
    <x v="1"/>
    <x v="1"/>
  </r>
  <r>
    <n v="3"/>
    <x v="2"/>
    <s v="CUST003"/>
    <s v="Male"/>
    <x v="2"/>
    <x v="2"/>
    <x v="2"/>
    <x v="2"/>
    <x v="2"/>
  </r>
  <r>
    <n v="4"/>
    <x v="3"/>
    <s v="CUST004"/>
    <s v="Male"/>
    <x v="3"/>
    <x v="1"/>
    <x v="2"/>
    <x v="1"/>
    <x v="3"/>
  </r>
  <r>
    <n v="5"/>
    <x v="4"/>
    <s v="CUST005"/>
    <s v="Male"/>
    <x v="4"/>
    <x v="0"/>
    <x v="1"/>
    <x v="0"/>
    <x v="4"/>
  </r>
  <r>
    <n v="6"/>
    <x v="5"/>
    <s v="CUST006"/>
    <s v="Female"/>
    <x v="5"/>
    <x v="0"/>
    <x v="2"/>
    <x v="2"/>
    <x v="2"/>
  </r>
  <r>
    <n v="7"/>
    <x v="6"/>
    <s v="CUST007"/>
    <s v="Male"/>
    <x v="6"/>
    <x v="1"/>
    <x v="1"/>
    <x v="3"/>
    <x v="5"/>
  </r>
  <r>
    <n v="8"/>
    <x v="7"/>
    <s v="CUST008"/>
    <s v="Male"/>
    <x v="4"/>
    <x v="2"/>
    <x v="3"/>
    <x v="3"/>
    <x v="4"/>
  </r>
  <r>
    <n v="9"/>
    <x v="8"/>
    <s v="CUST009"/>
    <s v="Male"/>
    <x v="7"/>
    <x v="2"/>
    <x v="1"/>
    <x v="4"/>
    <x v="6"/>
  </r>
  <r>
    <n v="10"/>
    <x v="9"/>
    <s v="CUST010"/>
    <s v="Female"/>
    <x v="8"/>
    <x v="1"/>
    <x v="3"/>
    <x v="0"/>
    <x v="7"/>
  </r>
  <r>
    <n v="11"/>
    <x v="10"/>
    <s v="CUST011"/>
    <s v="Male"/>
    <x v="9"/>
    <x v="1"/>
    <x v="1"/>
    <x v="0"/>
    <x v="4"/>
  </r>
  <r>
    <n v="12"/>
    <x v="11"/>
    <s v="CUST012"/>
    <s v="Male"/>
    <x v="10"/>
    <x v="0"/>
    <x v="0"/>
    <x v="3"/>
    <x v="8"/>
  </r>
  <r>
    <n v="13"/>
    <x v="12"/>
    <s v="CUST013"/>
    <s v="Male"/>
    <x v="11"/>
    <x v="2"/>
    <x v="0"/>
    <x v="1"/>
    <x v="9"/>
  </r>
  <r>
    <n v="14"/>
    <x v="13"/>
    <s v="CUST014"/>
    <s v="Male"/>
    <x v="12"/>
    <x v="1"/>
    <x v="3"/>
    <x v="2"/>
    <x v="10"/>
  </r>
  <r>
    <n v="15"/>
    <x v="14"/>
    <s v="CUST015"/>
    <s v="Female"/>
    <x v="13"/>
    <x v="2"/>
    <x v="3"/>
    <x v="1"/>
    <x v="11"/>
  </r>
  <r>
    <n v="16"/>
    <x v="15"/>
    <s v="CUST016"/>
    <s v="Male"/>
    <x v="14"/>
    <x v="1"/>
    <x v="0"/>
    <x v="1"/>
    <x v="9"/>
  </r>
  <r>
    <n v="17"/>
    <x v="16"/>
    <s v="CUST017"/>
    <s v="Female"/>
    <x v="15"/>
    <x v="1"/>
    <x v="3"/>
    <x v="3"/>
    <x v="4"/>
  </r>
  <r>
    <n v="18"/>
    <x v="17"/>
    <s v="CUST018"/>
    <s v="Female"/>
    <x v="16"/>
    <x v="2"/>
    <x v="1"/>
    <x v="3"/>
    <x v="5"/>
  </r>
  <r>
    <n v="19"/>
    <x v="18"/>
    <s v="CUST019"/>
    <s v="Female"/>
    <x v="17"/>
    <x v="1"/>
    <x v="1"/>
    <x v="3"/>
    <x v="5"/>
  </r>
  <r>
    <n v="20"/>
    <x v="19"/>
    <s v="CUST020"/>
    <s v="Male"/>
    <x v="11"/>
    <x v="1"/>
    <x v="0"/>
    <x v="4"/>
    <x v="12"/>
  </r>
  <r>
    <n v="21"/>
    <x v="20"/>
    <s v="CUST021"/>
    <s v="Female"/>
    <x v="2"/>
    <x v="0"/>
    <x v="2"/>
    <x v="1"/>
    <x v="3"/>
  </r>
  <r>
    <n v="22"/>
    <x v="21"/>
    <s v="CUST022"/>
    <s v="Male"/>
    <x v="18"/>
    <x v="1"/>
    <x v="1"/>
    <x v="0"/>
    <x v="4"/>
  </r>
  <r>
    <n v="23"/>
    <x v="22"/>
    <s v="CUST023"/>
    <s v="Female"/>
    <x v="10"/>
    <x v="1"/>
    <x v="3"/>
    <x v="2"/>
    <x v="10"/>
  </r>
  <r>
    <n v="24"/>
    <x v="23"/>
    <s v="CUST024"/>
    <s v="Female"/>
    <x v="19"/>
    <x v="1"/>
    <x v="2"/>
    <x v="4"/>
    <x v="13"/>
  </r>
  <r>
    <n v="25"/>
    <x v="24"/>
    <s v="CUST025"/>
    <s v="Female"/>
    <x v="12"/>
    <x v="0"/>
    <x v="2"/>
    <x v="0"/>
    <x v="5"/>
  </r>
  <r>
    <n v="26"/>
    <x v="9"/>
    <s v="CUST026"/>
    <s v="Female"/>
    <x v="20"/>
    <x v="2"/>
    <x v="1"/>
    <x v="1"/>
    <x v="1"/>
  </r>
  <r>
    <n v="27"/>
    <x v="25"/>
    <s v="CUST027"/>
    <s v="Female"/>
    <x v="21"/>
    <x v="0"/>
    <x v="1"/>
    <x v="3"/>
    <x v="5"/>
  </r>
  <r>
    <n v="28"/>
    <x v="26"/>
    <s v="CUST028"/>
    <s v="Female"/>
    <x v="22"/>
    <x v="0"/>
    <x v="2"/>
    <x v="1"/>
    <x v="3"/>
  </r>
  <r>
    <n v="29"/>
    <x v="27"/>
    <s v="CUST029"/>
    <s v="Female"/>
    <x v="13"/>
    <x v="2"/>
    <x v="2"/>
    <x v="2"/>
    <x v="2"/>
  </r>
  <r>
    <n v="30"/>
    <x v="28"/>
    <s v="CUST030"/>
    <s v="Female"/>
    <x v="23"/>
    <x v="0"/>
    <x v="0"/>
    <x v="4"/>
    <x v="12"/>
  </r>
  <r>
    <n v="31"/>
    <x v="29"/>
    <s v="CUST031"/>
    <s v="Male"/>
    <x v="24"/>
    <x v="2"/>
    <x v="3"/>
    <x v="4"/>
    <x v="14"/>
  </r>
  <r>
    <n v="32"/>
    <x v="30"/>
    <s v="CUST032"/>
    <s v="Male"/>
    <x v="4"/>
    <x v="0"/>
    <x v="0"/>
    <x v="2"/>
    <x v="15"/>
  </r>
  <r>
    <n v="33"/>
    <x v="31"/>
    <s v="CUST033"/>
    <s v="Female"/>
    <x v="2"/>
    <x v="2"/>
    <x v="1"/>
    <x v="0"/>
    <x v="4"/>
  </r>
  <r>
    <n v="34"/>
    <x v="32"/>
    <s v="CUST034"/>
    <s v="Female"/>
    <x v="25"/>
    <x v="1"/>
    <x v="0"/>
    <x v="0"/>
    <x v="0"/>
  </r>
  <r>
    <n v="35"/>
    <x v="12"/>
    <s v="CUST035"/>
    <s v="Female"/>
    <x v="26"/>
    <x v="0"/>
    <x v="0"/>
    <x v="4"/>
    <x v="12"/>
  </r>
  <r>
    <n v="36"/>
    <x v="33"/>
    <s v="CUST036"/>
    <s v="Male"/>
    <x v="8"/>
    <x v="0"/>
    <x v="0"/>
    <x v="4"/>
    <x v="12"/>
  </r>
  <r>
    <n v="37"/>
    <x v="29"/>
    <s v="CUST037"/>
    <s v="Female"/>
    <x v="18"/>
    <x v="0"/>
    <x v="0"/>
    <x v="3"/>
    <x v="8"/>
  </r>
  <r>
    <n v="38"/>
    <x v="34"/>
    <s v="CUST038"/>
    <s v="Male"/>
    <x v="21"/>
    <x v="0"/>
    <x v="3"/>
    <x v="0"/>
    <x v="7"/>
  </r>
  <r>
    <n v="39"/>
    <x v="35"/>
    <s v="CUST039"/>
    <s v="Male"/>
    <x v="9"/>
    <x v="1"/>
    <x v="3"/>
    <x v="2"/>
    <x v="10"/>
  </r>
  <r>
    <n v="40"/>
    <x v="36"/>
    <s v="CUST040"/>
    <s v="Male"/>
    <x v="5"/>
    <x v="0"/>
    <x v="2"/>
    <x v="0"/>
    <x v="5"/>
  </r>
  <r>
    <n v="41"/>
    <x v="7"/>
    <s v="CUST041"/>
    <s v="Male"/>
    <x v="0"/>
    <x v="1"/>
    <x v="1"/>
    <x v="3"/>
    <x v="5"/>
  </r>
  <r>
    <n v="42"/>
    <x v="15"/>
    <s v="CUST042"/>
    <s v="Male"/>
    <x v="11"/>
    <x v="1"/>
    <x v="0"/>
    <x v="4"/>
    <x v="12"/>
  </r>
  <r>
    <n v="43"/>
    <x v="37"/>
    <s v="CUST043"/>
    <s v="Female"/>
    <x v="27"/>
    <x v="1"/>
    <x v="2"/>
    <x v="4"/>
    <x v="13"/>
  </r>
  <r>
    <n v="44"/>
    <x v="38"/>
    <s v="CUST044"/>
    <s v="Female"/>
    <x v="11"/>
    <x v="1"/>
    <x v="2"/>
    <x v="3"/>
    <x v="16"/>
  </r>
  <r>
    <n v="45"/>
    <x v="39"/>
    <s v="CUST045"/>
    <s v="Female"/>
    <x v="28"/>
    <x v="2"/>
    <x v="2"/>
    <x v="2"/>
    <x v="2"/>
  </r>
  <r>
    <n v="46"/>
    <x v="40"/>
    <s v="CUST046"/>
    <s v="Female"/>
    <x v="29"/>
    <x v="2"/>
    <x v="3"/>
    <x v="4"/>
    <x v="14"/>
  </r>
  <r>
    <n v="47"/>
    <x v="41"/>
    <s v="CUST047"/>
    <s v="Female"/>
    <x v="30"/>
    <x v="0"/>
    <x v="0"/>
    <x v="1"/>
    <x v="9"/>
  </r>
  <r>
    <n v="48"/>
    <x v="42"/>
    <s v="CUST048"/>
    <s v="Male"/>
    <x v="31"/>
    <x v="2"/>
    <x v="0"/>
    <x v="4"/>
    <x v="12"/>
  </r>
  <r>
    <n v="49"/>
    <x v="43"/>
    <s v="CUST049"/>
    <s v="Female"/>
    <x v="31"/>
    <x v="2"/>
    <x v="1"/>
    <x v="1"/>
    <x v="1"/>
  </r>
  <r>
    <n v="50"/>
    <x v="44"/>
    <s v="CUST050"/>
    <s v="Female"/>
    <x v="15"/>
    <x v="0"/>
    <x v="0"/>
    <x v="3"/>
    <x v="8"/>
  </r>
  <r>
    <n v="51"/>
    <x v="45"/>
    <s v="CUST051"/>
    <s v="Male"/>
    <x v="15"/>
    <x v="0"/>
    <x v="0"/>
    <x v="3"/>
    <x v="8"/>
  </r>
  <r>
    <n v="52"/>
    <x v="46"/>
    <s v="CUST052"/>
    <s v="Female"/>
    <x v="32"/>
    <x v="0"/>
    <x v="2"/>
    <x v="4"/>
    <x v="13"/>
  </r>
  <r>
    <n v="53"/>
    <x v="47"/>
    <s v="CUST053"/>
    <s v="Male"/>
    <x v="0"/>
    <x v="2"/>
    <x v="1"/>
    <x v="0"/>
    <x v="4"/>
  </r>
  <r>
    <n v="54"/>
    <x v="48"/>
    <s v="CUST054"/>
    <s v="Female"/>
    <x v="21"/>
    <x v="2"/>
    <x v="0"/>
    <x v="1"/>
    <x v="9"/>
  </r>
  <r>
    <n v="55"/>
    <x v="49"/>
    <s v="CUST055"/>
    <s v="Male"/>
    <x v="33"/>
    <x v="0"/>
    <x v="3"/>
    <x v="2"/>
    <x v="10"/>
  </r>
  <r>
    <n v="56"/>
    <x v="50"/>
    <s v="CUST056"/>
    <s v="Female"/>
    <x v="1"/>
    <x v="1"/>
    <x v="0"/>
    <x v="4"/>
    <x v="12"/>
  </r>
  <r>
    <n v="57"/>
    <x v="51"/>
    <s v="CUST057"/>
    <s v="Female"/>
    <x v="7"/>
    <x v="0"/>
    <x v="2"/>
    <x v="2"/>
    <x v="2"/>
  </r>
  <r>
    <n v="58"/>
    <x v="52"/>
    <s v="CUST058"/>
    <s v="Male"/>
    <x v="18"/>
    <x v="1"/>
    <x v="3"/>
    <x v="4"/>
    <x v="14"/>
  </r>
  <r>
    <n v="59"/>
    <x v="53"/>
    <s v="CUST059"/>
    <s v="Male"/>
    <x v="17"/>
    <x v="1"/>
    <x v="2"/>
    <x v="0"/>
    <x v="5"/>
  </r>
  <r>
    <n v="60"/>
    <x v="54"/>
    <s v="CUST060"/>
    <s v="Male"/>
    <x v="4"/>
    <x v="0"/>
    <x v="0"/>
    <x v="0"/>
    <x v="0"/>
  </r>
  <r>
    <n v="61"/>
    <x v="55"/>
    <s v="CUST061"/>
    <s v="Male"/>
    <x v="34"/>
    <x v="0"/>
    <x v="3"/>
    <x v="0"/>
    <x v="7"/>
  </r>
  <r>
    <n v="62"/>
    <x v="56"/>
    <s v="CUST062"/>
    <s v="Male"/>
    <x v="18"/>
    <x v="0"/>
    <x v="1"/>
    <x v="0"/>
    <x v="4"/>
  </r>
  <r>
    <n v="63"/>
    <x v="57"/>
    <s v="CUST063"/>
    <s v="Male"/>
    <x v="35"/>
    <x v="2"/>
    <x v="1"/>
    <x v="3"/>
    <x v="5"/>
  </r>
  <r>
    <n v="64"/>
    <x v="58"/>
    <s v="CUST064"/>
    <s v="Male"/>
    <x v="19"/>
    <x v="1"/>
    <x v="3"/>
    <x v="3"/>
    <x v="4"/>
  </r>
  <r>
    <n v="65"/>
    <x v="59"/>
    <s v="CUST065"/>
    <s v="Male"/>
    <x v="25"/>
    <x v="2"/>
    <x v="3"/>
    <x v="1"/>
    <x v="11"/>
  </r>
  <r>
    <n v="66"/>
    <x v="60"/>
    <s v="CUST066"/>
    <s v="Female"/>
    <x v="5"/>
    <x v="2"/>
    <x v="2"/>
    <x v="2"/>
    <x v="2"/>
  </r>
  <r>
    <n v="67"/>
    <x v="61"/>
    <s v="CUST067"/>
    <s v="Female"/>
    <x v="27"/>
    <x v="0"/>
    <x v="3"/>
    <x v="4"/>
    <x v="14"/>
  </r>
  <r>
    <n v="68"/>
    <x v="48"/>
    <s v="CUST068"/>
    <s v="Male"/>
    <x v="36"/>
    <x v="2"/>
    <x v="2"/>
    <x v="4"/>
    <x v="13"/>
  </r>
  <r>
    <n v="69"/>
    <x v="17"/>
    <s v="CUST069"/>
    <s v="Female"/>
    <x v="37"/>
    <x v="0"/>
    <x v="0"/>
    <x v="3"/>
    <x v="8"/>
  </r>
  <r>
    <n v="70"/>
    <x v="62"/>
    <s v="CUST070"/>
    <s v="Female"/>
    <x v="22"/>
    <x v="1"/>
    <x v="2"/>
    <x v="4"/>
    <x v="13"/>
  </r>
  <r>
    <n v="71"/>
    <x v="37"/>
    <s v="CUST071"/>
    <s v="Female"/>
    <x v="25"/>
    <x v="0"/>
    <x v="3"/>
    <x v="3"/>
    <x v="4"/>
  </r>
  <r>
    <n v="72"/>
    <x v="29"/>
    <s v="CUST072"/>
    <s v="Female"/>
    <x v="29"/>
    <x v="2"/>
    <x v="3"/>
    <x v="1"/>
    <x v="11"/>
  </r>
  <r>
    <n v="73"/>
    <x v="63"/>
    <s v="CUST073"/>
    <s v="Male"/>
    <x v="38"/>
    <x v="2"/>
    <x v="0"/>
    <x v="2"/>
    <x v="15"/>
  </r>
  <r>
    <n v="74"/>
    <x v="64"/>
    <s v="CUST074"/>
    <s v="Female"/>
    <x v="18"/>
    <x v="0"/>
    <x v="3"/>
    <x v="1"/>
    <x v="11"/>
  </r>
  <r>
    <n v="75"/>
    <x v="65"/>
    <s v="CUST075"/>
    <s v="Male"/>
    <x v="39"/>
    <x v="0"/>
    <x v="3"/>
    <x v="0"/>
    <x v="7"/>
  </r>
  <r>
    <n v="76"/>
    <x v="66"/>
    <s v="CUST076"/>
    <s v="Female"/>
    <x v="11"/>
    <x v="2"/>
    <x v="1"/>
    <x v="0"/>
    <x v="4"/>
  </r>
  <r>
    <n v="77"/>
    <x v="67"/>
    <s v="CUST077"/>
    <s v="Female"/>
    <x v="16"/>
    <x v="1"/>
    <x v="1"/>
    <x v="0"/>
    <x v="4"/>
  </r>
  <r>
    <n v="78"/>
    <x v="68"/>
    <s v="CUST078"/>
    <s v="Female"/>
    <x v="16"/>
    <x v="1"/>
    <x v="0"/>
    <x v="1"/>
    <x v="9"/>
  </r>
  <r>
    <n v="79"/>
    <x v="69"/>
    <s v="CUST079"/>
    <s v="Male"/>
    <x v="0"/>
    <x v="0"/>
    <x v="2"/>
    <x v="4"/>
    <x v="13"/>
  </r>
  <r>
    <n v="80"/>
    <x v="70"/>
    <s v="CUST080"/>
    <s v="Female"/>
    <x v="12"/>
    <x v="1"/>
    <x v="1"/>
    <x v="2"/>
    <x v="17"/>
  </r>
  <r>
    <n v="81"/>
    <x v="71"/>
    <s v="CUST081"/>
    <s v="Male"/>
    <x v="30"/>
    <x v="2"/>
    <x v="2"/>
    <x v="0"/>
    <x v="5"/>
  </r>
  <r>
    <n v="82"/>
    <x v="24"/>
    <s v="CUST082"/>
    <s v="Female"/>
    <x v="40"/>
    <x v="0"/>
    <x v="3"/>
    <x v="0"/>
    <x v="7"/>
  </r>
  <r>
    <n v="83"/>
    <x v="72"/>
    <s v="CUST083"/>
    <s v="Male"/>
    <x v="31"/>
    <x v="2"/>
    <x v="1"/>
    <x v="0"/>
    <x v="4"/>
  </r>
  <r>
    <n v="84"/>
    <x v="73"/>
    <s v="CUST084"/>
    <s v="Female"/>
    <x v="21"/>
    <x v="2"/>
    <x v="0"/>
    <x v="2"/>
    <x v="15"/>
  </r>
  <r>
    <n v="85"/>
    <x v="74"/>
    <s v="CUST085"/>
    <s v="Male"/>
    <x v="33"/>
    <x v="1"/>
    <x v="0"/>
    <x v="0"/>
    <x v="0"/>
  </r>
  <r>
    <n v="86"/>
    <x v="75"/>
    <s v="CUST086"/>
    <s v="Male"/>
    <x v="14"/>
    <x v="0"/>
    <x v="0"/>
    <x v="2"/>
    <x v="15"/>
  </r>
  <r>
    <n v="87"/>
    <x v="64"/>
    <s v="CUST087"/>
    <s v="Female"/>
    <x v="20"/>
    <x v="0"/>
    <x v="1"/>
    <x v="0"/>
    <x v="4"/>
  </r>
  <r>
    <n v="88"/>
    <x v="76"/>
    <s v="CUST088"/>
    <s v="Male"/>
    <x v="37"/>
    <x v="1"/>
    <x v="2"/>
    <x v="1"/>
    <x v="3"/>
  </r>
  <r>
    <n v="89"/>
    <x v="77"/>
    <s v="CUST089"/>
    <s v="Female"/>
    <x v="28"/>
    <x v="2"/>
    <x v="3"/>
    <x v="1"/>
    <x v="11"/>
  </r>
  <r>
    <n v="90"/>
    <x v="4"/>
    <s v="CUST090"/>
    <s v="Female"/>
    <x v="25"/>
    <x v="2"/>
    <x v="2"/>
    <x v="2"/>
    <x v="2"/>
  </r>
  <r>
    <n v="91"/>
    <x v="66"/>
    <s v="CUST091"/>
    <s v="Female"/>
    <x v="28"/>
    <x v="2"/>
    <x v="2"/>
    <x v="1"/>
    <x v="3"/>
  </r>
  <r>
    <n v="92"/>
    <x v="78"/>
    <s v="CUST092"/>
    <s v="Female"/>
    <x v="25"/>
    <x v="2"/>
    <x v="3"/>
    <x v="2"/>
    <x v="10"/>
  </r>
  <r>
    <n v="93"/>
    <x v="37"/>
    <s v="CUST093"/>
    <s v="Female"/>
    <x v="10"/>
    <x v="0"/>
    <x v="3"/>
    <x v="1"/>
    <x v="11"/>
  </r>
  <r>
    <n v="94"/>
    <x v="79"/>
    <s v="CUST094"/>
    <s v="Female"/>
    <x v="16"/>
    <x v="0"/>
    <x v="1"/>
    <x v="1"/>
    <x v="1"/>
  </r>
  <r>
    <n v="95"/>
    <x v="0"/>
    <s v="CUST095"/>
    <s v="Female"/>
    <x v="40"/>
    <x v="1"/>
    <x v="1"/>
    <x v="2"/>
    <x v="17"/>
  </r>
  <r>
    <n v="96"/>
    <x v="80"/>
    <s v="CUST096"/>
    <s v="Female"/>
    <x v="24"/>
    <x v="1"/>
    <x v="1"/>
    <x v="4"/>
    <x v="6"/>
  </r>
  <r>
    <n v="97"/>
    <x v="81"/>
    <s v="CUST097"/>
    <s v="Female"/>
    <x v="25"/>
    <x v="0"/>
    <x v="1"/>
    <x v="1"/>
    <x v="1"/>
  </r>
  <r>
    <n v="98"/>
    <x v="26"/>
    <s v="CUST098"/>
    <s v="Female"/>
    <x v="28"/>
    <x v="0"/>
    <x v="1"/>
    <x v="0"/>
    <x v="4"/>
  </r>
  <r>
    <n v="99"/>
    <x v="82"/>
    <s v="CUST099"/>
    <s v="Female"/>
    <x v="2"/>
    <x v="2"/>
    <x v="3"/>
    <x v="4"/>
    <x v="14"/>
  </r>
  <r>
    <n v="100"/>
    <x v="83"/>
    <s v="CUST100"/>
    <s v="Male"/>
    <x v="41"/>
    <x v="2"/>
    <x v="2"/>
    <x v="2"/>
    <x v="2"/>
  </r>
  <r>
    <n v="101"/>
    <x v="84"/>
    <s v="CUST101"/>
    <s v="Male"/>
    <x v="40"/>
    <x v="1"/>
    <x v="1"/>
    <x v="4"/>
    <x v="6"/>
  </r>
  <r>
    <n v="102"/>
    <x v="85"/>
    <s v="CUST102"/>
    <s v="Female"/>
    <x v="16"/>
    <x v="0"/>
    <x v="1"/>
    <x v="3"/>
    <x v="5"/>
  </r>
  <r>
    <n v="103"/>
    <x v="13"/>
    <s v="CUST103"/>
    <s v="Female"/>
    <x v="42"/>
    <x v="1"/>
    <x v="2"/>
    <x v="3"/>
    <x v="16"/>
  </r>
  <r>
    <n v="104"/>
    <x v="86"/>
    <s v="CUST104"/>
    <s v="Female"/>
    <x v="0"/>
    <x v="0"/>
    <x v="1"/>
    <x v="1"/>
    <x v="1"/>
  </r>
  <r>
    <n v="105"/>
    <x v="87"/>
    <s v="CUST105"/>
    <s v="Female"/>
    <x v="11"/>
    <x v="2"/>
    <x v="2"/>
    <x v="1"/>
    <x v="3"/>
  </r>
  <r>
    <n v="106"/>
    <x v="88"/>
    <s v="CUST106"/>
    <s v="Female"/>
    <x v="6"/>
    <x v="1"/>
    <x v="2"/>
    <x v="0"/>
    <x v="5"/>
  </r>
  <r>
    <n v="107"/>
    <x v="89"/>
    <s v="CUST107"/>
    <s v="Female"/>
    <x v="34"/>
    <x v="1"/>
    <x v="3"/>
    <x v="4"/>
    <x v="14"/>
  </r>
  <r>
    <n v="108"/>
    <x v="90"/>
    <s v="CUST108"/>
    <s v="Female"/>
    <x v="15"/>
    <x v="0"/>
    <x v="0"/>
    <x v="3"/>
    <x v="8"/>
  </r>
  <r>
    <n v="109"/>
    <x v="91"/>
    <s v="CUST109"/>
    <s v="Female"/>
    <x v="0"/>
    <x v="2"/>
    <x v="3"/>
    <x v="1"/>
    <x v="11"/>
  </r>
  <r>
    <n v="110"/>
    <x v="86"/>
    <s v="CUST110"/>
    <s v="Male"/>
    <x v="15"/>
    <x v="1"/>
    <x v="0"/>
    <x v="4"/>
    <x v="12"/>
  </r>
  <r>
    <n v="111"/>
    <x v="90"/>
    <s v="CUST111"/>
    <s v="Female"/>
    <x v="0"/>
    <x v="2"/>
    <x v="0"/>
    <x v="1"/>
    <x v="9"/>
  </r>
  <r>
    <n v="112"/>
    <x v="92"/>
    <s v="CUST112"/>
    <s v="Male"/>
    <x v="3"/>
    <x v="1"/>
    <x v="0"/>
    <x v="1"/>
    <x v="9"/>
  </r>
  <r>
    <n v="113"/>
    <x v="93"/>
    <s v="CUST113"/>
    <s v="Female"/>
    <x v="41"/>
    <x v="2"/>
    <x v="1"/>
    <x v="3"/>
    <x v="5"/>
  </r>
  <r>
    <n v="114"/>
    <x v="94"/>
    <s v="CUST114"/>
    <s v="Female"/>
    <x v="11"/>
    <x v="0"/>
    <x v="3"/>
    <x v="3"/>
    <x v="4"/>
  </r>
  <r>
    <n v="115"/>
    <x v="95"/>
    <s v="CUST115"/>
    <s v="Male"/>
    <x v="25"/>
    <x v="1"/>
    <x v="0"/>
    <x v="1"/>
    <x v="9"/>
  </r>
  <r>
    <n v="116"/>
    <x v="96"/>
    <s v="CUST116"/>
    <s v="Female"/>
    <x v="9"/>
    <x v="1"/>
    <x v="2"/>
    <x v="2"/>
    <x v="2"/>
  </r>
  <r>
    <n v="117"/>
    <x v="97"/>
    <s v="CUST117"/>
    <s v="Male"/>
    <x v="14"/>
    <x v="2"/>
    <x v="1"/>
    <x v="1"/>
    <x v="1"/>
  </r>
  <r>
    <n v="118"/>
    <x v="42"/>
    <s v="CUST118"/>
    <s v="Female"/>
    <x v="4"/>
    <x v="2"/>
    <x v="3"/>
    <x v="1"/>
    <x v="11"/>
  </r>
  <r>
    <n v="119"/>
    <x v="6"/>
    <s v="CUST119"/>
    <s v="Female"/>
    <x v="43"/>
    <x v="1"/>
    <x v="0"/>
    <x v="0"/>
    <x v="0"/>
  </r>
  <r>
    <n v="120"/>
    <x v="98"/>
    <s v="CUST120"/>
    <s v="Male"/>
    <x v="43"/>
    <x v="0"/>
    <x v="2"/>
    <x v="0"/>
    <x v="5"/>
  </r>
  <r>
    <n v="121"/>
    <x v="21"/>
    <s v="CUST121"/>
    <s v="Female"/>
    <x v="20"/>
    <x v="2"/>
    <x v="3"/>
    <x v="0"/>
    <x v="7"/>
  </r>
  <r>
    <n v="122"/>
    <x v="99"/>
    <s v="CUST122"/>
    <s v="Male"/>
    <x v="12"/>
    <x v="2"/>
    <x v="3"/>
    <x v="2"/>
    <x v="10"/>
  </r>
  <r>
    <n v="123"/>
    <x v="100"/>
    <s v="CUST123"/>
    <s v="Female"/>
    <x v="30"/>
    <x v="2"/>
    <x v="1"/>
    <x v="2"/>
    <x v="17"/>
  </r>
  <r>
    <n v="124"/>
    <x v="101"/>
    <s v="CUST124"/>
    <s v="Male"/>
    <x v="44"/>
    <x v="1"/>
    <x v="3"/>
    <x v="1"/>
    <x v="11"/>
  </r>
  <r>
    <n v="125"/>
    <x v="102"/>
    <s v="CUST125"/>
    <s v="Male"/>
    <x v="27"/>
    <x v="1"/>
    <x v="1"/>
    <x v="0"/>
    <x v="4"/>
  </r>
  <r>
    <n v="126"/>
    <x v="103"/>
    <s v="CUST126"/>
    <s v="Female"/>
    <x v="20"/>
    <x v="1"/>
    <x v="0"/>
    <x v="2"/>
    <x v="15"/>
  </r>
  <r>
    <n v="127"/>
    <x v="104"/>
    <s v="CUST127"/>
    <s v="Female"/>
    <x v="44"/>
    <x v="1"/>
    <x v="1"/>
    <x v="3"/>
    <x v="5"/>
  </r>
  <r>
    <n v="128"/>
    <x v="53"/>
    <s v="CUST128"/>
    <s v="Male"/>
    <x v="36"/>
    <x v="0"/>
    <x v="2"/>
    <x v="1"/>
    <x v="3"/>
  </r>
  <r>
    <n v="129"/>
    <x v="26"/>
    <s v="CUST129"/>
    <s v="Female"/>
    <x v="34"/>
    <x v="0"/>
    <x v="1"/>
    <x v="4"/>
    <x v="6"/>
  </r>
  <r>
    <n v="130"/>
    <x v="105"/>
    <s v="CUST130"/>
    <s v="Female"/>
    <x v="35"/>
    <x v="1"/>
    <x v="2"/>
    <x v="1"/>
    <x v="3"/>
  </r>
  <r>
    <n v="131"/>
    <x v="106"/>
    <s v="CUST131"/>
    <s v="Female"/>
    <x v="34"/>
    <x v="0"/>
    <x v="1"/>
    <x v="4"/>
    <x v="6"/>
  </r>
  <r>
    <n v="132"/>
    <x v="107"/>
    <s v="CUST132"/>
    <s v="Male"/>
    <x v="13"/>
    <x v="2"/>
    <x v="3"/>
    <x v="0"/>
    <x v="7"/>
  </r>
  <r>
    <n v="133"/>
    <x v="108"/>
    <s v="CUST133"/>
    <s v="Male"/>
    <x v="29"/>
    <x v="2"/>
    <x v="0"/>
    <x v="4"/>
    <x v="12"/>
  </r>
  <r>
    <n v="134"/>
    <x v="109"/>
    <s v="CUST134"/>
    <s v="Male"/>
    <x v="19"/>
    <x v="2"/>
    <x v="2"/>
    <x v="0"/>
    <x v="5"/>
  </r>
  <r>
    <n v="135"/>
    <x v="110"/>
    <s v="CUST135"/>
    <s v="Male"/>
    <x v="29"/>
    <x v="1"/>
    <x v="1"/>
    <x v="3"/>
    <x v="5"/>
  </r>
  <r>
    <n v="136"/>
    <x v="111"/>
    <s v="CUST136"/>
    <s v="Male"/>
    <x v="24"/>
    <x v="2"/>
    <x v="1"/>
    <x v="4"/>
    <x v="6"/>
  </r>
  <r>
    <n v="137"/>
    <x v="51"/>
    <s v="CUST137"/>
    <s v="Male"/>
    <x v="6"/>
    <x v="0"/>
    <x v="1"/>
    <x v="1"/>
    <x v="1"/>
  </r>
  <r>
    <n v="138"/>
    <x v="31"/>
    <s v="CUST138"/>
    <s v="Male"/>
    <x v="19"/>
    <x v="1"/>
    <x v="3"/>
    <x v="0"/>
    <x v="7"/>
  </r>
  <r>
    <n v="139"/>
    <x v="112"/>
    <s v="CUST139"/>
    <s v="Male"/>
    <x v="32"/>
    <x v="0"/>
    <x v="3"/>
    <x v="1"/>
    <x v="11"/>
  </r>
  <r>
    <n v="140"/>
    <x v="12"/>
    <s v="CUST140"/>
    <s v="Male"/>
    <x v="21"/>
    <x v="2"/>
    <x v="2"/>
    <x v="2"/>
    <x v="2"/>
  </r>
  <r>
    <n v="141"/>
    <x v="113"/>
    <s v="CUST141"/>
    <s v="Female"/>
    <x v="11"/>
    <x v="2"/>
    <x v="2"/>
    <x v="0"/>
    <x v="5"/>
  </r>
  <r>
    <n v="142"/>
    <x v="114"/>
    <s v="CUST142"/>
    <s v="Male"/>
    <x v="10"/>
    <x v="2"/>
    <x v="3"/>
    <x v="4"/>
    <x v="14"/>
  </r>
  <r>
    <n v="143"/>
    <x v="115"/>
    <s v="CUST143"/>
    <s v="Female"/>
    <x v="5"/>
    <x v="1"/>
    <x v="2"/>
    <x v="0"/>
    <x v="5"/>
  </r>
  <r>
    <n v="144"/>
    <x v="116"/>
    <s v="CUST144"/>
    <s v="Female"/>
    <x v="42"/>
    <x v="0"/>
    <x v="0"/>
    <x v="1"/>
    <x v="9"/>
  </r>
  <r>
    <n v="145"/>
    <x v="113"/>
    <s v="CUST145"/>
    <s v="Female"/>
    <x v="23"/>
    <x v="1"/>
    <x v="0"/>
    <x v="3"/>
    <x v="8"/>
  </r>
  <r>
    <n v="146"/>
    <x v="117"/>
    <s v="CUST146"/>
    <s v="Male"/>
    <x v="21"/>
    <x v="1"/>
    <x v="3"/>
    <x v="0"/>
    <x v="7"/>
  </r>
  <r>
    <n v="147"/>
    <x v="118"/>
    <s v="CUST147"/>
    <s v="Male"/>
    <x v="9"/>
    <x v="2"/>
    <x v="2"/>
    <x v="4"/>
    <x v="13"/>
  </r>
  <r>
    <n v="148"/>
    <x v="119"/>
    <s v="CUST148"/>
    <s v="Male"/>
    <x v="18"/>
    <x v="1"/>
    <x v="1"/>
    <x v="2"/>
    <x v="17"/>
  </r>
  <r>
    <n v="149"/>
    <x v="120"/>
    <s v="CUST149"/>
    <s v="Male"/>
    <x v="11"/>
    <x v="1"/>
    <x v="0"/>
    <x v="3"/>
    <x v="8"/>
  </r>
  <r>
    <n v="150"/>
    <x v="121"/>
    <s v="CUST150"/>
    <s v="Female"/>
    <x v="26"/>
    <x v="2"/>
    <x v="3"/>
    <x v="2"/>
    <x v="10"/>
  </r>
  <r>
    <n v="151"/>
    <x v="112"/>
    <s v="CUST151"/>
    <s v="Male"/>
    <x v="38"/>
    <x v="1"/>
    <x v="2"/>
    <x v="0"/>
    <x v="5"/>
  </r>
  <r>
    <n v="152"/>
    <x v="122"/>
    <s v="CUST152"/>
    <s v="Male"/>
    <x v="22"/>
    <x v="2"/>
    <x v="3"/>
    <x v="1"/>
    <x v="11"/>
  </r>
  <r>
    <n v="153"/>
    <x v="72"/>
    <s v="CUST153"/>
    <s v="Male"/>
    <x v="7"/>
    <x v="2"/>
    <x v="1"/>
    <x v="1"/>
    <x v="1"/>
  </r>
  <r>
    <n v="154"/>
    <x v="45"/>
    <s v="CUST154"/>
    <s v="Male"/>
    <x v="25"/>
    <x v="2"/>
    <x v="0"/>
    <x v="4"/>
    <x v="12"/>
  </r>
  <r>
    <n v="155"/>
    <x v="71"/>
    <s v="CUST155"/>
    <s v="Male"/>
    <x v="33"/>
    <x v="2"/>
    <x v="3"/>
    <x v="1"/>
    <x v="11"/>
  </r>
  <r>
    <n v="156"/>
    <x v="123"/>
    <s v="CUST156"/>
    <s v="Female"/>
    <x v="22"/>
    <x v="1"/>
    <x v="3"/>
    <x v="3"/>
    <x v="4"/>
  </r>
  <r>
    <n v="157"/>
    <x v="33"/>
    <s v="CUST157"/>
    <s v="Male"/>
    <x v="17"/>
    <x v="2"/>
    <x v="3"/>
    <x v="1"/>
    <x v="11"/>
  </r>
  <r>
    <n v="158"/>
    <x v="1"/>
    <s v="CUST158"/>
    <s v="Female"/>
    <x v="24"/>
    <x v="2"/>
    <x v="1"/>
    <x v="4"/>
    <x v="6"/>
  </r>
  <r>
    <n v="159"/>
    <x v="50"/>
    <s v="CUST159"/>
    <s v="Male"/>
    <x v="1"/>
    <x v="1"/>
    <x v="3"/>
    <x v="0"/>
    <x v="7"/>
  </r>
  <r>
    <n v="160"/>
    <x v="124"/>
    <s v="CUST160"/>
    <s v="Female"/>
    <x v="22"/>
    <x v="1"/>
    <x v="1"/>
    <x v="0"/>
    <x v="4"/>
  </r>
  <r>
    <n v="161"/>
    <x v="125"/>
    <s v="CUST161"/>
    <s v="Male"/>
    <x v="12"/>
    <x v="0"/>
    <x v="1"/>
    <x v="1"/>
    <x v="1"/>
  </r>
  <r>
    <n v="162"/>
    <x v="63"/>
    <s v="CUST162"/>
    <s v="Male"/>
    <x v="23"/>
    <x v="1"/>
    <x v="1"/>
    <x v="2"/>
    <x v="17"/>
  </r>
  <r>
    <n v="163"/>
    <x v="126"/>
    <s v="CUST163"/>
    <s v="Female"/>
    <x v="12"/>
    <x v="1"/>
    <x v="0"/>
    <x v="0"/>
    <x v="0"/>
  </r>
  <r>
    <n v="164"/>
    <x v="100"/>
    <s v="CUST164"/>
    <s v="Female"/>
    <x v="16"/>
    <x v="0"/>
    <x v="0"/>
    <x v="1"/>
    <x v="9"/>
  </r>
  <r>
    <n v="165"/>
    <x v="127"/>
    <s v="CUST165"/>
    <s v="Female"/>
    <x v="43"/>
    <x v="1"/>
    <x v="3"/>
    <x v="4"/>
    <x v="14"/>
  </r>
  <r>
    <n v="166"/>
    <x v="128"/>
    <s v="CUST166"/>
    <s v="Male"/>
    <x v="0"/>
    <x v="1"/>
    <x v="3"/>
    <x v="1"/>
    <x v="11"/>
  </r>
  <r>
    <n v="167"/>
    <x v="129"/>
    <s v="CUST167"/>
    <s v="Female"/>
    <x v="22"/>
    <x v="1"/>
    <x v="0"/>
    <x v="0"/>
    <x v="0"/>
  </r>
  <r>
    <n v="168"/>
    <x v="130"/>
    <s v="CUST168"/>
    <s v="Male"/>
    <x v="45"/>
    <x v="1"/>
    <x v="2"/>
    <x v="4"/>
    <x v="13"/>
  </r>
  <r>
    <n v="169"/>
    <x v="131"/>
    <s v="CUST169"/>
    <s v="Male"/>
    <x v="18"/>
    <x v="0"/>
    <x v="0"/>
    <x v="1"/>
    <x v="9"/>
  </r>
  <r>
    <n v="170"/>
    <x v="132"/>
    <s v="CUST170"/>
    <s v="Female"/>
    <x v="36"/>
    <x v="1"/>
    <x v="1"/>
    <x v="3"/>
    <x v="5"/>
  </r>
  <r>
    <n v="171"/>
    <x v="0"/>
    <s v="CUST171"/>
    <s v="Female"/>
    <x v="8"/>
    <x v="1"/>
    <x v="0"/>
    <x v="4"/>
    <x v="12"/>
  </r>
  <r>
    <n v="172"/>
    <x v="129"/>
    <s v="CUST172"/>
    <s v="Male"/>
    <x v="40"/>
    <x v="0"/>
    <x v="1"/>
    <x v="3"/>
    <x v="5"/>
  </r>
  <r>
    <n v="173"/>
    <x v="75"/>
    <s v="CUST173"/>
    <s v="Male"/>
    <x v="12"/>
    <x v="2"/>
    <x v="3"/>
    <x v="2"/>
    <x v="10"/>
  </r>
  <r>
    <n v="174"/>
    <x v="22"/>
    <s v="CUST174"/>
    <s v="Female"/>
    <x v="23"/>
    <x v="0"/>
    <x v="2"/>
    <x v="4"/>
    <x v="13"/>
  </r>
  <r>
    <n v="175"/>
    <x v="111"/>
    <s v="CUST175"/>
    <s v="Female"/>
    <x v="33"/>
    <x v="2"/>
    <x v="3"/>
    <x v="3"/>
    <x v="4"/>
  </r>
  <r>
    <n v="176"/>
    <x v="133"/>
    <s v="CUST176"/>
    <s v="Female"/>
    <x v="22"/>
    <x v="0"/>
    <x v="1"/>
    <x v="0"/>
    <x v="4"/>
  </r>
  <r>
    <n v="177"/>
    <x v="134"/>
    <s v="CUST177"/>
    <s v="Male"/>
    <x v="5"/>
    <x v="0"/>
    <x v="1"/>
    <x v="0"/>
    <x v="4"/>
  </r>
  <r>
    <n v="178"/>
    <x v="135"/>
    <s v="CUST178"/>
    <s v="Male"/>
    <x v="30"/>
    <x v="1"/>
    <x v="1"/>
    <x v="2"/>
    <x v="17"/>
  </r>
  <r>
    <n v="179"/>
    <x v="136"/>
    <s v="CUST179"/>
    <s v="Male"/>
    <x v="33"/>
    <x v="2"/>
    <x v="2"/>
    <x v="4"/>
    <x v="13"/>
  </r>
  <r>
    <n v="180"/>
    <x v="137"/>
    <s v="CUST180"/>
    <s v="Male"/>
    <x v="41"/>
    <x v="1"/>
    <x v="0"/>
    <x v="4"/>
    <x v="12"/>
  </r>
  <r>
    <n v="181"/>
    <x v="138"/>
    <s v="CUST181"/>
    <s v="Male"/>
    <x v="14"/>
    <x v="2"/>
    <x v="3"/>
    <x v="4"/>
    <x v="14"/>
  </r>
  <r>
    <n v="182"/>
    <x v="139"/>
    <s v="CUST182"/>
    <s v="Male"/>
    <x v="17"/>
    <x v="0"/>
    <x v="3"/>
    <x v="2"/>
    <x v="10"/>
  </r>
  <r>
    <n v="183"/>
    <x v="140"/>
    <s v="CUST183"/>
    <s v="Female"/>
    <x v="22"/>
    <x v="0"/>
    <x v="0"/>
    <x v="4"/>
    <x v="12"/>
  </r>
  <r>
    <n v="184"/>
    <x v="141"/>
    <s v="CUST184"/>
    <s v="Male"/>
    <x v="33"/>
    <x v="2"/>
    <x v="3"/>
    <x v="0"/>
    <x v="7"/>
  </r>
  <r>
    <n v="185"/>
    <x v="1"/>
    <s v="CUST185"/>
    <s v="Male"/>
    <x v="46"/>
    <x v="1"/>
    <x v="2"/>
    <x v="3"/>
    <x v="16"/>
  </r>
  <r>
    <n v="186"/>
    <x v="53"/>
    <s v="CUST186"/>
    <s v="Male"/>
    <x v="29"/>
    <x v="1"/>
    <x v="3"/>
    <x v="0"/>
    <x v="7"/>
  </r>
  <r>
    <n v="187"/>
    <x v="142"/>
    <s v="CUST187"/>
    <s v="Female"/>
    <x v="12"/>
    <x v="1"/>
    <x v="1"/>
    <x v="0"/>
    <x v="4"/>
  </r>
  <r>
    <n v="188"/>
    <x v="143"/>
    <s v="CUST188"/>
    <s v="Male"/>
    <x v="30"/>
    <x v="1"/>
    <x v="0"/>
    <x v="3"/>
    <x v="8"/>
  </r>
  <r>
    <n v="189"/>
    <x v="144"/>
    <s v="CUST189"/>
    <s v="Male"/>
    <x v="7"/>
    <x v="0"/>
    <x v="2"/>
    <x v="0"/>
    <x v="5"/>
  </r>
  <r>
    <n v="190"/>
    <x v="145"/>
    <s v="CUST190"/>
    <s v="Female"/>
    <x v="43"/>
    <x v="0"/>
    <x v="0"/>
    <x v="2"/>
    <x v="15"/>
  </r>
  <r>
    <n v="191"/>
    <x v="91"/>
    <s v="CUST191"/>
    <s v="Male"/>
    <x v="12"/>
    <x v="0"/>
    <x v="2"/>
    <x v="3"/>
    <x v="16"/>
  </r>
  <r>
    <n v="192"/>
    <x v="48"/>
    <s v="CUST192"/>
    <s v="Male"/>
    <x v="17"/>
    <x v="0"/>
    <x v="1"/>
    <x v="0"/>
    <x v="4"/>
  </r>
  <r>
    <n v="193"/>
    <x v="146"/>
    <s v="CUST193"/>
    <s v="Male"/>
    <x v="10"/>
    <x v="0"/>
    <x v="0"/>
    <x v="1"/>
    <x v="9"/>
  </r>
  <r>
    <n v="194"/>
    <x v="147"/>
    <s v="CUST194"/>
    <s v="Male"/>
    <x v="28"/>
    <x v="1"/>
    <x v="3"/>
    <x v="0"/>
    <x v="7"/>
  </r>
  <r>
    <n v="195"/>
    <x v="57"/>
    <s v="CUST195"/>
    <s v="Male"/>
    <x v="8"/>
    <x v="1"/>
    <x v="2"/>
    <x v="2"/>
    <x v="2"/>
  </r>
  <r>
    <n v="196"/>
    <x v="148"/>
    <s v="CUST196"/>
    <s v="Female"/>
    <x v="40"/>
    <x v="1"/>
    <x v="0"/>
    <x v="4"/>
    <x v="12"/>
  </r>
  <r>
    <n v="197"/>
    <x v="149"/>
    <s v="CUST197"/>
    <s v="Female"/>
    <x v="13"/>
    <x v="1"/>
    <x v="3"/>
    <x v="0"/>
    <x v="7"/>
  </r>
  <r>
    <n v="198"/>
    <x v="150"/>
    <s v="CUST198"/>
    <s v="Female"/>
    <x v="31"/>
    <x v="0"/>
    <x v="0"/>
    <x v="4"/>
    <x v="12"/>
  </r>
  <r>
    <n v="199"/>
    <x v="151"/>
    <s v="CUST199"/>
    <s v="Male"/>
    <x v="5"/>
    <x v="0"/>
    <x v="0"/>
    <x v="1"/>
    <x v="9"/>
  </r>
  <r>
    <n v="200"/>
    <x v="152"/>
    <s v="CUST200"/>
    <s v="Male"/>
    <x v="15"/>
    <x v="0"/>
    <x v="0"/>
    <x v="0"/>
    <x v="0"/>
  </r>
  <r>
    <n v="201"/>
    <x v="153"/>
    <s v="CUST201"/>
    <s v="Male"/>
    <x v="37"/>
    <x v="2"/>
    <x v="2"/>
    <x v="3"/>
    <x v="16"/>
  </r>
  <r>
    <n v="202"/>
    <x v="154"/>
    <s v="CUST202"/>
    <s v="Female"/>
    <x v="0"/>
    <x v="1"/>
    <x v="3"/>
    <x v="4"/>
    <x v="14"/>
  </r>
  <r>
    <n v="203"/>
    <x v="42"/>
    <s v="CUST203"/>
    <s v="Male"/>
    <x v="37"/>
    <x v="1"/>
    <x v="1"/>
    <x v="1"/>
    <x v="1"/>
  </r>
  <r>
    <n v="204"/>
    <x v="118"/>
    <s v="CUST204"/>
    <s v="Male"/>
    <x v="23"/>
    <x v="0"/>
    <x v="2"/>
    <x v="3"/>
    <x v="16"/>
  </r>
  <r>
    <n v="205"/>
    <x v="155"/>
    <s v="CUST205"/>
    <s v="Female"/>
    <x v="22"/>
    <x v="1"/>
    <x v="2"/>
    <x v="3"/>
    <x v="16"/>
  </r>
  <r>
    <n v="206"/>
    <x v="12"/>
    <s v="CUST206"/>
    <s v="Male"/>
    <x v="39"/>
    <x v="1"/>
    <x v="2"/>
    <x v="3"/>
    <x v="16"/>
  </r>
  <r>
    <n v="207"/>
    <x v="90"/>
    <s v="CUST207"/>
    <s v="Female"/>
    <x v="13"/>
    <x v="0"/>
    <x v="1"/>
    <x v="3"/>
    <x v="5"/>
  </r>
  <r>
    <n v="208"/>
    <x v="135"/>
    <s v="CUST208"/>
    <s v="Female"/>
    <x v="0"/>
    <x v="2"/>
    <x v="3"/>
    <x v="0"/>
    <x v="7"/>
  </r>
  <r>
    <n v="209"/>
    <x v="156"/>
    <s v="CUST209"/>
    <s v="Female"/>
    <x v="4"/>
    <x v="2"/>
    <x v="3"/>
    <x v="0"/>
    <x v="7"/>
  </r>
  <r>
    <n v="210"/>
    <x v="157"/>
    <s v="CUST210"/>
    <s v="Male"/>
    <x v="3"/>
    <x v="2"/>
    <x v="3"/>
    <x v="0"/>
    <x v="7"/>
  </r>
  <r>
    <n v="211"/>
    <x v="158"/>
    <s v="CUST211"/>
    <s v="Male"/>
    <x v="13"/>
    <x v="0"/>
    <x v="0"/>
    <x v="1"/>
    <x v="9"/>
  </r>
  <r>
    <n v="212"/>
    <x v="159"/>
    <s v="CUST212"/>
    <s v="Male"/>
    <x v="34"/>
    <x v="1"/>
    <x v="0"/>
    <x v="1"/>
    <x v="9"/>
  </r>
  <r>
    <n v="213"/>
    <x v="104"/>
    <s v="CUST213"/>
    <s v="Male"/>
    <x v="15"/>
    <x v="0"/>
    <x v="0"/>
    <x v="1"/>
    <x v="9"/>
  </r>
  <r>
    <n v="214"/>
    <x v="70"/>
    <s v="CUST214"/>
    <s v="Male"/>
    <x v="29"/>
    <x v="0"/>
    <x v="1"/>
    <x v="2"/>
    <x v="17"/>
  </r>
  <r>
    <n v="215"/>
    <x v="23"/>
    <s v="CUST215"/>
    <s v="Male"/>
    <x v="26"/>
    <x v="1"/>
    <x v="0"/>
    <x v="1"/>
    <x v="9"/>
  </r>
  <r>
    <n v="216"/>
    <x v="133"/>
    <s v="CUST216"/>
    <s v="Male"/>
    <x v="17"/>
    <x v="2"/>
    <x v="1"/>
    <x v="0"/>
    <x v="4"/>
  </r>
  <r>
    <n v="217"/>
    <x v="160"/>
    <s v="CUST217"/>
    <s v="Female"/>
    <x v="10"/>
    <x v="2"/>
    <x v="3"/>
    <x v="0"/>
    <x v="7"/>
  </r>
  <r>
    <n v="218"/>
    <x v="161"/>
    <s v="CUST218"/>
    <s v="Male"/>
    <x v="12"/>
    <x v="0"/>
    <x v="0"/>
    <x v="2"/>
    <x v="15"/>
  </r>
  <r>
    <n v="219"/>
    <x v="162"/>
    <s v="CUST219"/>
    <s v="Female"/>
    <x v="45"/>
    <x v="2"/>
    <x v="0"/>
    <x v="2"/>
    <x v="15"/>
  </r>
  <r>
    <n v="220"/>
    <x v="163"/>
    <s v="CUST220"/>
    <s v="Male"/>
    <x v="12"/>
    <x v="0"/>
    <x v="2"/>
    <x v="1"/>
    <x v="3"/>
  </r>
  <r>
    <n v="221"/>
    <x v="98"/>
    <s v="CUST221"/>
    <s v="Male"/>
    <x v="23"/>
    <x v="0"/>
    <x v="1"/>
    <x v="4"/>
    <x v="6"/>
  </r>
  <r>
    <n v="222"/>
    <x v="164"/>
    <s v="CUST222"/>
    <s v="Male"/>
    <x v="25"/>
    <x v="1"/>
    <x v="3"/>
    <x v="2"/>
    <x v="10"/>
  </r>
  <r>
    <n v="223"/>
    <x v="114"/>
    <s v="CUST223"/>
    <s v="Female"/>
    <x v="12"/>
    <x v="1"/>
    <x v="2"/>
    <x v="3"/>
    <x v="16"/>
  </r>
  <r>
    <n v="224"/>
    <x v="165"/>
    <s v="CUST224"/>
    <s v="Female"/>
    <x v="36"/>
    <x v="1"/>
    <x v="2"/>
    <x v="0"/>
    <x v="5"/>
  </r>
  <r>
    <n v="225"/>
    <x v="166"/>
    <s v="CUST225"/>
    <s v="Female"/>
    <x v="35"/>
    <x v="0"/>
    <x v="3"/>
    <x v="3"/>
    <x v="4"/>
  </r>
  <r>
    <n v="226"/>
    <x v="28"/>
    <s v="CUST226"/>
    <s v="Female"/>
    <x v="39"/>
    <x v="1"/>
    <x v="2"/>
    <x v="0"/>
    <x v="5"/>
  </r>
  <r>
    <n v="227"/>
    <x v="120"/>
    <s v="CUST227"/>
    <s v="Male"/>
    <x v="32"/>
    <x v="2"/>
    <x v="1"/>
    <x v="0"/>
    <x v="4"/>
  </r>
  <r>
    <n v="228"/>
    <x v="85"/>
    <s v="CUST228"/>
    <s v="Female"/>
    <x v="42"/>
    <x v="2"/>
    <x v="1"/>
    <x v="2"/>
    <x v="17"/>
  </r>
  <r>
    <n v="229"/>
    <x v="28"/>
    <s v="CUST229"/>
    <s v="Male"/>
    <x v="26"/>
    <x v="0"/>
    <x v="0"/>
    <x v="2"/>
    <x v="15"/>
  </r>
  <r>
    <n v="230"/>
    <x v="26"/>
    <s v="CUST230"/>
    <s v="Male"/>
    <x v="31"/>
    <x v="0"/>
    <x v="2"/>
    <x v="3"/>
    <x v="16"/>
  </r>
  <r>
    <n v="231"/>
    <x v="30"/>
    <s v="CUST231"/>
    <s v="Female"/>
    <x v="9"/>
    <x v="1"/>
    <x v="0"/>
    <x v="0"/>
    <x v="0"/>
  </r>
  <r>
    <n v="232"/>
    <x v="74"/>
    <s v="CUST232"/>
    <s v="Female"/>
    <x v="22"/>
    <x v="0"/>
    <x v="2"/>
    <x v="3"/>
    <x v="16"/>
  </r>
  <r>
    <n v="233"/>
    <x v="167"/>
    <s v="CUST233"/>
    <s v="Female"/>
    <x v="25"/>
    <x v="0"/>
    <x v="1"/>
    <x v="4"/>
    <x v="6"/>
  </r>
  <r>
    <n v="234"/>
    <x v="168"/>
    <s v="CUST234"/>
    <s v="Female"/>
    <x v="17"/>
    <x v="2"/>
    <x v="1"/>
    <x v="3"/>
    <x v="5"/>
  </r>
  <r>
    <n v="235"/>
    <x v="169"/>
    <s v="CUST235"/>
    <s v="Female"/>
    <x v="9"/>
    <x v="2"/>
    <x v="1"/>
    <x v="1"/>
    <x v="1"/>
  </r>
  <r>
    <n v="236"/>
    <x v="85"/>
    <s v="CUST236"/>
    <s v="Female"/>
    <x v="31"/>
    <x v="1"/>
    <x v="2"/>
    <x v="3"/>
    <x v="16"/>
  </r>
  <r>
    <n v="237"/>
    <x v="170"/>
    <s v="CUST237"/>
    <s v="Female"/>
    <x v="2"/>
    <x v="0"/>
    <x v="1"/>
    <x v="1"/>
    <x v="1"/>
  </r>
  <r>
    <n v="238"/>
    <x v="13"/>
    <s v="CUST238"/>
    <s v="Female"/>
    <x v="23"/>
    <x v="0"/>
    <x v="2"/>
    <x v="1"/>
    <x v="3"/>
  </r>
  <r>
    <n v="239"/>
    <x v="171"/>
    <s v="CUST239"/>
    <s v="Male"/>
    <x v="21"/>
    <x v="2"/>
    <x v="0"/>
    <x v="1"/>
    <x v="9"/>
  </r>
  <r>
    <n v="240"/>
    <x v="74"/>
    <s v="CUST240"/>
    <s v="Female"/>
    <x v="9"/>
    <x v="0"/>
    <x v="2"/>
    <x v="4"/>
    <x v="13"/>
  </r>
  <r>
    <n v="241"/>
    <x v="172"/>
    <s v="CUST241"/>
    <s v="Female"/>
    <x v="9"/>
    <x v="2"/>
    <x v="0"/>
    <x v="3"/>
    <x v="8"/>
  </r>
  <r>
    <n v="242"/>
    <x v="173"/>
    <s v="CUST242"/>
    <s v="Male"/>
    <x v="34"/>
    <x v="1"/>
    <x v="2"/>
    <x v="3"/>
    <x v="16"/>
  </r>
  <r>
    <n v="243"/>
    <x v="29"/>
    <s v="CUST243"/>
    <s v="Female"/>
    <x v="16"/>
    <x v="2"/>
    <x v="0"/>
    <x v="4"/>
    <x v="12"/>
  </r>
  <r>
    <n v="244"/>
    <x v="174"/>
    <s v="CUST244"/>
    <s v="Male"/>
    <x v="20"/>
    <x v="0"/>
    <x v="1"/>
    <x v="0"/>
    <x v="4"/>
  </r>
  <r>
    <n v="245"/>
    <x v="147"/>
    <s v="CUST245"/>
    <s v="Male"/>
    <x v="16"/>
    <x v="1"/>
    <x v="0"/>
    <x v="2"/>
    <x v="15"/>
  </r>
  <r>
    <n v="246"/>
    <x v="175"/>
    <s v="CUST246"/>
    <s v="Female"/>
    <x v="27"/>
    <x v="2"/>
    <x v="1"/>
    <x v="3"/>
    <x v="5"/>
  </r>
  <r>
    <n v="247"/>
    <x v="135"/>
    <s v="CUST247"/>
    <s v="Male"/>
    <x v="41"/>
    <x v="2"/>
    <x v="1"/>
    <x v="2"/>
    <x v="17"/>
  </r>
  <r>
    <n v="248"/>
    <x v="176"/>
    <s v="CUST248"/>
    <s v="Male"/>
    <x v="1"/>
    <x v="1"/>
    <x v="0"/>
    <x v="4"/>
    <x v="12"/>
  </r>
  <r>
    <n v="249"/>
    <x v="177"/>
    <s v="CUST249"/>
    <s v="Male"/>
    <x v="29"/>
    <x v="1"/>
    <x v="2"/>
    <x v="0"/>
    <x v="5"/>
  </r>
  <r>
    <n v="250"/>
    <x v="54"/>
    <s v="CUST250"/>
    <s v="Male"/>
    <x v="27"/>
    <x v="2"/>
    <x v="2"/>
    <x v="0"/>
    <x v="5"/>
  </r>
  <r>
    <n v="251"/>
    <x v="178"/>
    <s v="CUST251"/>
    <s v="Female"/>
    <x v="35"/>
    <x v="0"/>
    <x v="3"/>
    <x v="0"/>
    <x v="7"/>
  </r>
  <r>
    <n v="252"/>
    <x v="179"/>
    <s v="CUST252"/>
    <s v="Male"/>
    <x v="31"/>
    <x v="2"/>
    <x v="2"/>
    <x v="4"/>
    <x v="13"/>
  </r>
  <r>
    <n v="253"/>
    <x v="178"/>
    <s v="CUST253"/>
    <s v="Female"/>
    <x v="45"/>
    <x v="1"/>
    <x v="3"/>
    <x v="1"/>
    <x v="11"/>
  </r>
  <r>
    <n v="254"/>
    <x v="180"/>
    <s v="CUST254"/>
    <s v="Male"/>
    <x v="41"/>
    <x v="2"/>
    <x v="2"/>
    <x v="1"/>
    <x v="3"/>
  </r>
  <r>
    <n v="255"/>
    <x v="181"/>
    <s v="CUST255"/>
    <s v="Male"/>
    <x v="27"/>
    <x v="1"/>
    <x v="2"/>
    <x v="2"/>
    <x v="2"/>
  </r>
  <r>
    <n v="256"/>
    <x v="182"/>
    <s v="CUST256"/>
    <s v="Male"/>
    <x v="9"/>
    <x v="1"/>
    <x v="1"/>
    <x v="1"/>
    <x v="1"/>
  </r>
  <r>
    <n v="257"/>
    <x v="38"/>
    <s v="CUST257"/>
    <s v="Male"/>
    <x v="14"/>
    <x v="0"/>
    <x v="3"/>
    <x v="1"/>
    <x v="11"/>
  </r>
  <r>
    <n v="258"/>
    <x v="151"/>
    <s v="CUST258"/>
    <s v="Female"/>
    <x v="3"/>
    <x v="1"/>
    <x v="2"/>
    <x v="0"/>
    <x v="5"/>
  </r>
  <r>
    <n v="259"/>
    <x v="183"/>
    <s v="CUST259"/>
    <s v="Female"/>
    <x v="5"/>
    <x v="1"/>
    <x v="3"/>
    <x v="0"/>
    <x v="7"/>
  </r>
  <r>
    <n v="260"/>
    <x v="68"/>
    <s v="CUST260"/>
    <s v="Male"/>
    <x v="20"/>
    <x v="0"/>
    <x v="1"/>
    <x v="2"/>
    <x v="17"/>
  </r>
  <r>
    <n v="261"/>
    <x v="12"/>
    <s v="CUST261"/>
    <s v="Male"/>
    <x v="34"/>
    <x v="1"/>
    <x v="1"/>
    <x v="3"/>
    <x v="5"/>
  </r>
  <r>
    <n v="262"/>
    <x v="184"/>
    <s v="CUST262"/>
    <s v="Female"/>
    <x v="40"/>
    <x v="0"/>
    <x v="3"/>
    <x v="2"/>
    <x v="10"/>
  </r>
  <r>
    <n v="263"/>
    <x v="117"/>
    <s v="CUST263"/>
    <s v="Male"/>
    <x v="9"/>
    <x v="0"/>
    <x v="1"/>
    <x v="2"/>
    <x v="17"/>
  </r>
  <r>
    <n v="264"/>
    <x v="185"/>
    <s v="CUST264"/>
    <s v="Male"/>
    <x v="16"/>
    <x v="1"/>
    <x v="0"/>
    <x v="4"/>
    <x v="12"/>
  </r>
  <r>
    <n v="265"/>
    <x v="186"/>
    <s v="CUST265"/>
    <s v="Male"/>
    <x v="28"/>
    <x v="1"/>
    <x v="0"/>
    <x v="4"/>
    <x v="12"/>
  </r>
  <r>
    <n v="266"/>
    <x v="187"/>
    <s v="CUST266"/>
    <s v="Female"/>
    <x v="14"/>
    <x v="2"/>
    <x v="1"/>
    <x v="2"/>
    <x v="17"/>
  </r>
  <r>
    <n v="267"/>
    <x v="188"/>
    <s v="CUST267"/>
    <s v="Female"/>
    <x v="40"/>
    <x v="0"/>
    <x v="0"/>
    <x v="2"/>
    <x v="15"/>
  </r>
  <r>
    <n v="268"/>
    <x v="189"/>
    <s v="CUST268"/>
    <s v="Female"/>
    <x v="20"/>
    <x v="2"/>
    <x v="2"/>
    <x v="2"/>
    <x v="2"/>
  </r>
  <r>
    <n v="269"/>
    <x v="190"/>
    <s v="CUST269"/>
    <s v="Male"/>
    <x v="36"/>
    <x v="1"/>
    <x v="3"/>
    <x v="1"/>
    <x v="11"/>
  </r>
  <r>
    <n v="270"/>
    <x v="191"/>
    <s v="CUST270"/>
    <s v="Male"/>
    <x v="22"/>
    <x v="2"/>
    <x v="2"/>
    <x v="4"/>
    <x v="13"/>
  </r>
  <r>
    <n v="271"/>
    <x v="165"/>
    <s v="CUST271"/>
    <s v="Female"/>
    <x v="17"/>
    <x v="0"/>
    <x v="3"/>
    <x v="2"/>
    <x v="10"/>
  </r>
  <r>
    <n v="272"/>
    <x v="192"/>
    <s v="CUST272"/>
    <s v="Female"/>
    <x v="39"/>
    <x v="2"/>
    <x v="1"/>
    <x v="0"/>
    <x v="4"/>
  </r>
  <r>
    <n v="273"/>
    <x v="193"/>
    <s v="CUST273"/>
    <s v="Female"/>
    <x v="11"/>
    <x v="0"/>
    <x v="2"/>
    <x v="0"/>
    <x v="5"/>
  </r>
  <r>
    <n v="274"/>
    <x v="55"/>
    <s v="CUST274"/>
    <s v="Female"/>
    <x v="9"/>
    <x v="1"/>
    <x v="1"/>
    <x v="1"/>
    <x v="1"/>
  </r>
  <r>
    <n v="275"/>
    <x v="181"/>
    <s v="CUST275"/>
    <s v="Male"/>
    <x v="22"/>
    <x v="1"/>
    <x v="1"/>
    <x v="1"/>
    <x v="1"/>
  </r>
  <r>
    <n v="276"/>
    <x v="45"/>
    <s v="CUST276"/>
    <s v="Female"/>
    <x v="34"/>
    <x v="0"/>
    <x v="3"/>
    <x v="3"/>
    <x v="4"/>
  </r>
  <r>
    <n v="277"/>
    <x v="27"/>
    <s v="CUST277"/>
    <s v="Male"/>
    <x v="32"/>
    <x v="1"/>
    <x v="3"/>
    <x v="3"/>
    <x v="4"/>
  </r>
  <r>
    <n v="278"/>
    <x v="6"/>
    <s v="CUST278"/>
    <s v="Female"/>
    <x v="3"/>
    <x v="1"/>
    <x v="3"/>
    <x v="3"/>
    <x v="4"/>
  </r>
  <r>
    <n v="279"/>
    <x v="12"/>
    <s v="CUST279"/>
    <s v="Male"/>
    <x v="2"/>
    <x v="1"/>
    <x v="2"/>
    <x v="1"/>
    <x v="3"/>
  </r>
  <r>
    <n v="280"/>
    <x v="194"/>
    <s v="CUST280"/>
    <s v="Female"/>
    <x v="3"/>
    <x v="1"/>
    <x v="0"/>
    <x v="1"/>
    <x v="9"/>
  </r>
  <r>
    <n v="281"/>
    <x v="29"/>
    <s v="CUST281"/>
    <s v="Female"/>
    <x v="38"/>
    <x v="0"/>
    <x v="3"/>
    <x v="1"/>
    <x v="11"/>
  </r>
  <r>
    <n v="282"/>
    <x v="78"/>
    <s v="CUST282"/>
    <s v="Female"/>
    <x v="12"/>
    <x v="2"/>
    <x v="3"/>
    <x v="0"/>
    <x v="7"/>
  </r>
  <r>
    <n v="283"/>
    <x v="193"/>
    <s v="CUST283"/>
    <s v="Female"/>
    <x v="18"/>
    <x v="2"/>
    <x v="2"/>
    <x v="1"/>
    <x v="3"/>
  </r>
  <r>
    <n v="284"/>
    <x v="195"/>
    <s v="CUST284"/>
    <s v="Male"/>
    <x v="22"/>
    <x v="1"/>
    <x v="3"/>
    <x v="0"/>
    <x v="7"/>
  </r>
  <r>
    <n v="285"/>
    <x v="196"/>
    <s v="CUST285"/>
    <s v="Female"/>
    <x v="33"/>
    <x v="2"/>
    <x v="2"/>
    <x v="3"/>
    <x v="16"/>
  </r>
  <r>
    <n v="286"/>
    <x v="153"/>
    <s v="CUST286"/>
    <s v="Male"/>
    <x v="28"/>
    <x v="2"/>
    <x v="1"/>
    <x v="3"/>
    <x v="5"/>
  </r>
  <r>
    <n v="287"/>
    <x v="189"/>
    <s v="CUST287"/>
    <s v="Male"/>
    <x v="31"/>
    <x v="1"/>
    <x v="3"/>
    <x v="3"/>
    <x v="4"/>
  </r>
  <r>
    <n v="288"/>
    <x v="197"/>
    <s v="CUST288"/>
    <s v="Male"/>
    <x v="20"/>
    <x v="1"/>
    <x v="3"/>
    <x v="2"/>
    <x v="10"/>
  </r>
  <r>
    <n v="289"/>
    <x v="198"/>
    <s v="CUST289"/>
    <s v="Male"/>
    <x v="45"/>
    <x v="2"/>
    <x v="1"/>
    <x v="2"/>
    <x v="17"/>
  </r>
  <r>
    <n v="290"/>
    <x v="135"/>
    <s v="CUST290"/>
    <s v="Female"/>
    <x v="4"/>
    <x v="0"/>
    <x v="1"/>
    <x v="4"/>
    <x v="6"/>
  </r>
  <r>
    <n v="291"/>
    <x v="199"/>
    <s v="CUST291"/>
    <s v="Male"/>
    <x v="43"/>
    <x v="1"/>
    <x v="1"/>
    <x v="4"/>
    <x v="6"/>
  </r>
  <r>
    <n v="292"/>
    <x v="15"/>
    <s v="CUST292"/>
    <s v="Male"/>
    <x v="29"/>
    <x v="0"/>
    <x v="3"/>
    <x v="4"/>
    <x v="14"/>
  </r>
  <r>
    <n v="293"/>
    <x v="173"/>
    <s v="CUST293"/>
    <s v="Male"/>
    <x v="2"/>
    <x v="2"/>
    <x v="0"/>
    <x v="2"/>
    <x v="15"/>
  </r>
  <r>
    <n v="294"/>
    <x v="200"/>
    <s v="CUST294"/>
    <s v="Female"/>
    <x v="9"/>
    <x v="1"/>
    <x v="0"/>
    <x v="2"/>
    <x v="15"/>
  </r>
  <r>
    <n v="295"/>
    <x v="180"/>
    <s v="CUST295"/>
    <s v="Female"/>
    <x v="15"/>
    <x v="0"/>
    <x v="0"/>
    <x v="4"/>
    <x v="12"/>
  </r>
  <r>
    <n v="296"/>
    <x v="147"/>
    <s v="CUST296"/>
    <s v="Female"/>
    <x v="11"/>
    <x v="1"/>
    <x v="3"/>
    <x v="4"/>
    <x v="14"/>
  </r>
  <r>
    <n v="297"/>
    <x v="201"/>
    <s v="CUST297"/>
    <s v="Female"/>
    <x v="30"/>
    <x v="2"/>
    <x v="1"/>
    <x v="1"/>
    <x v="1"/>
  </r>
  <r>
    <n v="298"/>
    <x v="175"/>
    <s v="CUST298"/>
    <s v="Male"/>
    <x v="15"/>
    <x v="0"/>
    <x v="3"/>
    <x v="4"/>
    <x v="14"/>
  </r>
  <r>
    <n v="299"/>
    <x v="87"/>
    <s v="CUST299"/>
    <s v="Male"/>
    <x v="39"/>
    <x v="2"/>
    <x v="1"/>
    <x v="1"/>
    <x v="1"/>
  </r>
  <r>
    <n v="300"/>
    <x v="169"/>
    <s v="CUST300"/>
    <s v="Female"/>
    <x v="14"/>
    <x v="2"/>
    <x v="3"/>
    <x v="0"/>
    <x v="7"/>
  </r>
  <r>
    <n v="301"/>
    <x v="154"/>
    <s v="CUST301"/>
    <s v="Male"/>
    <x v="4"/>
    <x v="1"/>
    <x v="3"/>
    <x v="2"/>
    <x v="10"/>
  </r>
  <r>
    <n v="302"/>
    <x v="37"/>
    <s v="CUST302"/>
    <s v="Male"/>
    <x v="35"/>
    <x v="0"/>
    <x v="1"/>
    <x v="4"/>
    <x v="6"/>
  </r>
  <r>
    <n v="303"/>
    <x v="126"/>
    <s v="CUST303"/>
    <s v="Male"/>
    <x v="14"/>
    <x v="2"/>
    <x v="0"/>
    <x v="2"/>
    <x v="15"/>
  </r>
  <r>
    <n v="304"/>
    <x v="202"/>
    <s v="CUST304"/>
    <s v="Female"/>
    <x v="3"/>
    <x v="2"/>
    <x v="1"/>
    <x v="2"/>
    <x v="17"/>
  </r>
  <r>
    <n v="305"/>
    <x v="42"/>
    <s v="CUST305"/>
    <s v="Female"/>
    <x v="18"/>
    <x v="0"/>
    <x v="2"/>
    <x v="2"/>
    <x v="2"/>
  </r>
  <r>
    <n v="306"/>
    <x v="63"/>
    <s v="CUST306"/>
    <s v="Male"/>
    <x v="31"/>
    <x v="2"/>
    <x v="2"/>
    <x v="0"/>
    <x v="5"/>
  </r>
  <r>
    <n v="307"/>
    <x v="203"/>
    <s v="CUST307"/>
    <s v="Female"/>
    <x v="1"/>
    <x v="2"/>
    <x v="1"/>
    <x v="3"/>
    <x v="5"/>
  </r>
  <r>
    <n v="308"/>
    <x v="12"/>
    <s v="CUST308"/>
    <s v="Female"/>
    <x v="0"/>
    <x v="0"/>
    <x v="3"/>
    <x v="4"/>
    <x v="14"/>
  </r>
  <r>
    <n v="309"/>
    <x v="204"/>
    <s v="CUST309"/>
    <s v="Female"/>
    <x v="1"/>
    <x v="0"/>
    <x v="2"/>
    <x v="3"/>
    <x v="16"/>
  </r>
  <r>
    <n v="310"/>
    <x v="205"/>
    <s v="CUST310"/>
    <s v="Female"/>
    <x v="20"/>
    <x v="0"/>
    <x v="2"/>
    <x v="3"/>
    <x v="16"/>
  </r>
  <r>
    <n v="311"/>
    <x v="59"/>
    <s v="CUST311"/>
    <s v="Female"/>
    <x v="40"/>
    <x v="0"/>
    <x v="3"/>
    <x v="3"/>
    <x v="4"/>
  </r>
  <r>
    <n v="312"/>
    <x v="206"/>
    <s v="CUST312"/>
    <s v="Male"/>
    <x v="41"/>
    <x v="1"/>
    <x v="3"/>
    <x v="2"/>
    <x v="10"/>
  </r>
  <r>
    <n v="313"/>
    <x v="34"/>
    <s v="CUST313"/>
    <s v="Female"/>
    <x v="28"/>
    <x v="0"/>
    <x v="0"/>
    <x v="1"/>
    <x v="9"/>
  </r>
  <r>
    <n v="314"/>
    <x v="181"/>
    <s v="CUST314"/>
    <s v="Male"/>
    <x v="8"/>
    <x v="1"/>
    <x v="3"/>
    <x v="2"/>
    <x v="10"/>
  </r>
  <r>
    <n v="315"/>
    <x v="207"/>
    <s v="CUST315"/>
    <s v="Male"/>
    <x v="16"/>
    <x v="1"/>
    <x v="1"/>
    <x v="2"/>
    <x v="17"/>
  </r>
  <r>
    <n v="316"/>
    <x v="16"/>
    <s v="CUST316"/>
    <s v="Female"/>
    <x v="27"/>
    <x v="1"/>
    <x v="1"/>
    <x v="3"/>
    <x v="5"/>
  </r>
  <r>
    <n v="317"/>
    <x v="144"/>
    <s v="CUST317"/>
    <s v="Male"/>
    <x v="11"/>
    <x v="2"/>
    <x v="0"/>
    <x v="2"/>
    <x v="15"/>
  </r>
  <r>
    <n v="318"/>
    <x v="208"/>
    <s v="CUST318"/>
    <s v="Male"/>
    <x v="39"/>
    <x v="1"/>
    <x v="2"/>
    <x v="3"/>
    <x v="16"/>
  </r>
  <r>
    <n v="319"/>
    <x v="209"/>
    <s v="CUST319"/>
    <s v="Male"/>
    <x v="33"/>
    <x v="1"/>
    <x v="2"/>
    <x v="1"/>
    <x v="3"/>
  </r>
  <r>
    <n v="320"/>
    <x v="190"/>
    <s v="CUST320"/>
    <s v="Female"/>
    <x v="20"/>
    <x v="2"/>
    <x v="3"/>
    <x v="4"/>
    <x v="14"/>
  </r>
  <r>
    <n v="321"/>
    <x v="210"/>
    <s v="CUST321"/>
    <s v="Female"/>
    <x v="1"/>
    <x v="2"/>
    <x v="1"/>
    <x v="3"/>
    <x v="5"/>
  </r>
  <r>
    <n v="322"/>
    <x v="144"/>
    <s v="CUST322"/>
    <s v="Male"/>
    <x v="25"/>
    <x v="2"/>
    <x v="2"/>
    <x v="1"/>
    <x v="3"/>
  </r>
  <r>
    <n v="323"/>
    <x v="197"/>
    <s v="CUST323"/>
    <s v="Female"/>
    <x v="38"/>
    <x v="0"/>
    <x v="0"/>
    <x v="4"/>
    <x v="12"/>
  </r>
  <r>
    <n v="324"/>
    <x v="101"/>
    <s v="CUST324"/>
    <s v="Female"/>
    <x v="8"/>
    <x v="2"/>
    <x v="0"/>
    <x v="0"/>
    <x v="0"/>
  </r>
  <r>
    <n v="325"/>
    <x v="211"/>
    <s v="CUST325"/>
    <s v="Female"/>
    <x v="8"/>
    <x v="2"/>
    <x v="1"/>
    <x v="3"/>
    <x v="5"/>
  </r>
  <r>
    <n v="326"/>
    <x v="212"/>
    <s v="CUST326"/>
    <s v="Female"/>
    <x v="18"/>
    <x v="1"/>
    <x v="0"/>
    <x v="3"/>
    <x v="8"/>
  </r>
  <r>
    <n v="327"/>
    <x v="136"/>
    <s v="CUST327"/>
    <s v="Male"/>
    <x v="35"/>
    <x v="2"/>
    <x v="0"/>
    <x v="0"/>
    <x v="0"/>
  </r>
  <r>
    <n v="328"/>
    <x v="125"/>
    <s v="CUST328"/>
    <s v="Male"/>
    <x v="23"/>
    <x v="0"/>
    <x v="1"/>
    <x v="0"/>
    <x v="4"/>
  </r>
  <r>
    <n v="329"/>
    <x v="144"/>
    <s v="CUST329"/>
    <s v="Female"/>
    <x v="6"/>
    <x v="2"/>
    <x v="3"/>
    <x v="3"/>
    <x v="4"/>
  </r>
  <r>
    <n v="330"/>
    <x v="106"/>
    <s v="CUST330"/>
    <s v="Female"/>
    <x v="36"/>
    <x v="0"/>
    <x v="3"/>
    <x v="0"/>
    <x v="7"/>
  </r>
  <r>
    <n v="331"/>
    <x v="213"/>
    <s v="CUST331"/>
    <s v="Male"/>
    <x v="20"/>
    <x v="2"/>
    <x v="0"/>
    <x v="2"/>
    <x v="15"/>
  </r>
  <r>
    <n v="332"/>
    <x v="214"/>
    <s v="CUST332"/>
    <s v="Male"/>
    <x v="26"/>
    <x v="2"/>
    <x v="3"/>
    <x v="4"/>
    <x v="14"/>
  </r>
  <r>
    <n v="333"/>
    <x v="57"/>
    <s v="CUST333"/>
    <s v="Female"/>
    <x v="31"/>
    <x v="2"/>
    <x v="3"/>
    <x v="4"/>
    <x v="14"/>
  </r>
  <r>
    <n v="334"/>
    <x v="215"/>
    <s v="CUST334"/>
    <s v="Male"/>
    <x v="33"/>
    <x v="2"/>
    <x v="0"/>
    <x v="4"/>
    <x v="12"/>
  </r>
  <r>
    <n v="335"/>
    <x v="170"/>
    <s v="CUST335"/>
    <s v="Female"/>
    <x v="16"/>
    <x v="0"/>
    <x v="3"/>
    <x v="2"/>
    <x v="10"/>
  </r>
  <r>
    <n v="336"/>
    <x v="216"/>
    <s v="CUST336"/>
    <s v="Female"/>
    <x v="8"/>
    <x v="0"/>
    <x v="0"/>
    <x v="0"/>
    <x v="0"/>
  </r>
  <r>
    <n v="337"/>
    <x v="217"/>
    <s v="CUST337"/>
    <s v="Male"/>
    <x v="21"/>
    <x v="1"/>
    <x v="2"/>
    <x v="1"/>
    <x v="3"/>
  </r>
  <r>
    <n v="338"/>
    <x v="191"/>
    <s v="CUST338"/>
    <s v="Male"/>
    <x v="31"/>
    <x v="0"/>
    <x v="1"/>
    <x v="0"/>
    <x v="4"/>
  </r>
  <r>
    <n v="339"/>
    <x v="163"/>
    <s v="CUST339"/>
    <s v="Female"/>
    <x v="11"/>
    <x v="2"/>
    <x v="1"/>
    <x v="3"/>
    <x v="5"/>
  </r>
  <r>
    <n v="340"/>
    <x v="218"/>
    <s v="CUST340"/>
    <s v="Female"/>
    <x v="32"/>
    <x v="1"/>
    <x v="3"/>
    <x v="4"/>
    <x v="14"/>
  </r>
  <r>
    <n v="341"/>
    <x v="98"/>
    <s v="CUST341"/>
    <s v="Male"/>
    <x v="33"/>
    <x v="1"/>
    <x v="3"/>
    <x v="0"/>
    <x v="7"/>
  </r>
  <r>
    <n v="342"/>
    <x v="208"/>
    <s v="CUST342"/>
    <s v="Female"/>
    <x v="22"/>
    <x v="1"/>
    <x v="3"/>
    <x v="1"/>
    <x v="11"/>
  </r>
  <r>
    <n v="343"/>
    <x v="215"/>
    <s v="CUST343"/>
    <s v="Male"/>
    <x v="34"/>
    <x v="2"/>
    <x v="1"/>
    <x v="3"/>
    <x v="5"/>
  </r>
  <r>
    <n v="344"/>
    <x v="219"/>
    <s v="CUST344"/>
    <s v="Female"/>
    <x v="13"/>
    <x v="0"/>
    <x v="2"/>
    <x v="2"/>
    <x v="2"/>
  </r>
  <r>
    <n v="345"/>
    <x v="220"/>
    <s v="CUST345"/>
    <s v="Male"/>
    <x v="17"/>
    <x v="2"/>
    <x v="2"/>
    <x v="2"/>
    <x v="2"/>
  </r>
  <r>
    <n v="346"/>
    <x v="213"/>
    <s v="CUST346"/>
    <s v="Male"/>
    <x v="42"/>
    <x v="1"/>
    <x v="1"/>
    <x v="1"/>
    <x v="1"/>
  </r>
  <r>
    <n v="347"/>
    <x v="25"/>
    <s v="CUST347"/>
    <s v="Male"/>
    <x v="13"/>
    <x v="2"/>
    <x v="2"/>
    <x v="3"/>
    <x v="16"/>
  </r>
  <r>
    <n v="348"/>
    <x v="221"/>
    <s v="CUST348"/>
    <s v="Female"/>
    <x v="10"/>
    <x v="2"/>
    <x v="1"/>
    <x v="4"/>
    <x v="6"/>
  </r>
  <r>
    <n v="349"/>
    <x v="103"/>
    <s v="CUST349"/>
    <s v="Female"/>
    <x v="35"/>
    <x v="0"/>
    <x v="2"/>
    <x v="0"/>
    <x v="5"/>
  </r>
  <r>
    <n v="350"/>
    <x v="222"/>
    <s v="CUST350"/>
    <s v="Male"/>
    <x v="36"/>
    <x v="0"/>
    <x v="0"/>
    <x v="3"/>
    <x v="8"/>
  </r>
  <r>
    <n v="351"/>
    <x v="223"/>
    <s v="CUST351"/>
    <s v="Female"/>
    <x v="37"/>
    <x v="1"/>
    <x v="0"/>
    <x v="2"/>
    <x v="15"/>
  </r>
  <r>
    <n v="352"/>
    <x v="86"/>
    <s v="CUST352"/>
    <s v="Male"/>
    <x v="35"/>
    <x v="2"/>
    <x v="1"/>
    <x v="1"/>
    <x v="1"/>
  </r>
  <r>
    <n v="353"/>
    <x v="224"/>
    <s v="CUST353"/>
    <s v="Male"/>
    <x v="33"/>
    <x v="2"/>
    <x v="2"/>
    <x v="1"/>
    <x v="3"/>
  </r>
  <r>
    <n v="354"/>
    <x v="225"/>
    <s v="CUST354"/>
    <s v="Female"/>
    <x v="19"/>
    <x v="0"/>
    <x v="3"/>
    <x v="0"/>
    <x v="7"/>
  </r>
  <r>
    <n v="355"/>
    <x v="174"/>
    <s v="CUST355"/>
    <s v="Female"/>
    <x v="28"/>
    <x v="2"/>
    <x v="2"/>
    <x v="1"/>
    <x v="3"/>
  </r>
  <r>
    <n v="356"/>
    <x v="210"/>
    <s v="CUST356"/>
    <s v="Male"/>
    <x v="2"/>
    <x v="2"/>
    <x v="0"/>
    <x v="1"/>
    <x v="9"/>
  </r>
  <r>
    <n v="357"/>
    <x v="143"/>
    <s v="CUST357"/>
    <s v="Female"/>
    <x v="30"/>
    <x v="2"/>
    <x v="0"/>
    <x v="3"/>
    <x v="8"/>
  </r>
  <r>
    <n v="358"/>
    <x v="42"/>
    <s v="CUST358"/>
    <s v="Female"/>
    <x v="40"/>
    <x v="0"/>
    <x v="2"/>
    <x v="4"/>
    <x v="13"/>
  </r>
  <r>
    <n v="359"/>
    <x v="94"/>
    <s v="CUST359"/>
    <s v="Male"/>
    <x v="2"/>
    <x v="1"/>
    <x v="2"/>
    <x v="0"/>
    <x v="5"/>
  </r>
  <r>
    <n v="360"/>
    <x v="176"/>
    <s v="CUST360"/>
    <s v="Male"/>
    <x v="13"/>
    <x v="1"/>
    <x v="3"/>
    <x v="3"/>
    <x v="4"/>
  </r>
  <r>
    <n v="361"/>
    <x v="70"/>
    <s v="CUST361"/>
    <s v="Female"/>
    <x v="0"/>
    <x v="2"/>
    <x v="3"/>
    <x v="4"/>
    <x v="14"/>
  </r>
  <r>
    <n v="362"/>
    <x v="188"/>
    <s v="CUST362"/>
    <s v="Male"/>
    <x v="2"/>
    <x v="1"/>
    <x v="2"/>
    <x v="3"/>
    <x v="16"/>
  </r>
  <r>
    <n v="363"/>
    <x v="226"/>
    <s v="CUST363"/>
    <s v="Male"/>
    <x v="12"/>
    <x v="0"/>
    <x v="2"/>
    <x v="3"/>
    <x v="16"/>
  </r>
  <r>
    <n v="364"/>
    <x v="96"/>
    <s v="CUST364"/>
    <s v="Female"/>
    <x v="14"/>
    <x v="0"/>
    <x v="2"/>
    <x v="1"/>
    <x v="3"/>
  </r>
  <r>
    <n v="365"/>
    <x v="86"/>
    <s v="CUST365"/>
    <s v="Male"/>
    <x v="33"/>
    <x v="1"/>
    <x v="2"/>
    <x v="4"/>
    <x v="13"/>
  </r>
  <r>
    <n v="366"/>
    <x v="227"/>
    <s v="CUST366"/>
    <s v="Male"/>
    <x v="35"/>
    <x v="1"/>
    <x v="1"/>
    <x v="0"/>
    <x v="4"/>
  </r>
  <r>
    <n v="367"/>
    <x v="228"/>
    <s v="CUST367"/>
    <s v="Female"/>
    <x v="35"/>
    <x v="2"/>
    <x v="2"/>
    <x v="0"/>
    <x v="5"/>
  </r>
  <r>
    <n v="368"/>
    <x v="96"/>
    <s v="CUST368"/>
    <s v="Female"/>
    <x v="37"/>
    <x v="1"/>
    <x v="3"/>
    <x v="4"/>
    <x v="14"/>
  </r>
  <r>
    <n v="369"/>
    <x v="229"/>
    <s v="CUST369"/>
    <s v="Male"/>
    <x v="9"/>
    <x v="2"/>
    <x v="0"/>
    <x v="1"/>
    <x v="9"/>
  </r>
  <r>
    <n v="370"/>
    <x v="230"/>
    <s v="CUST370"/>
    <s v="Male"/>
    <x v="9"/>
    <x v="2"/>
    <x v="1"/>
    <x v="2"/>
    <x v="17"/>
  </r>
  <r>
    <n v="371"/>
    <x v="62"/>
    <s v="CUST371"/>
    <s v="Female"/>
    <x v="29"/>
    <x v="0"/>
    <x v="2"/>
    <x v="3"/>
    <x v="16"/>
  </r>
  <r>
    <n v="372"/>
    <x v="227"/>
    <s v="CUST372"/>
    <s v="Female"/>
    <x v="46"/>
    <x v="0"/>
    <x v="0"/>
    <x v="1"/>
    <x v="9"/>
  </r>
  <r>
    <n v="373"/>
    <x v="99"/>
    <s v="CUST373"/>
    <s v="Female"/>
    <x v="36"/>
    <x v="0"/>
    <x v="1"/>
    <x v="4"/>
    <x v="6"/>
  </r>
  <r>
    <n v="374"/>
    <x v="175"/>
    <s v="CUST374"/>
    <s v="Female"/>
    <x v="42"/>
    <x v="0"/>
    <x v="0"/>
    <x v="3"/>
    <x v="8"/>
  </r>
  <r>
    <n v="375"/>
    <x v="129"/>
    <s v="CUST375"/>
    <s v="Male"/>
    <x v="40"/>
    <x v="1"/>
    <x v="2"/>
    <x v="0"/>
    <x v="5"/>
  </r>
  <r>
    <n v="376"/>
    <x v="42"/>
    <s v="CUST376"/>
    <s v="Female"/>
    <x v="12"/>
    <x v="0"/>
    <x v="2"/>
    <x v="2"/>
    <x v="2"/>
  </r>
  <r>
    <n v="377"/>
    <x v="176"/>
    <s v="CUST377"/>
    <s v="Female"/>
    <x v="6"/>
    <x v="1"/>
    <x v="3"/>
    <x v="0"/>
    <x v="7"/>
  </r>
  <r>
    <n v="378"/>
    <x v="231"/>
    <s v="CUST378"/>
    <s v="Male"/>
    <x v="2"/>
    <x v="0"/>
    <x v="2"/>
    <x v="4"/>
    <x v="13"/>
  </r>
  <r>
    <n v="379"/>
    <x v="57"/>
    <s v="CUST379"/>
    <s v="Female"/>
    <x v="16"/>
    <x v="1"/>
    <x v="2"/>
    <x v="3"/>
    <x v="16"/>
  </r>
  <r>
    <n v="380"/>
    <x v="4"/>
    <s v="CUST380"/>
    <s v="Male"/>
    <x v="37"/>
    <x v="2"/>
    <x v="1"/>
    <x v="4"/>
    <x v="6"/>
  </r>
  <r>
    <n v="381"/>
    <x v="67"/>
    <s v="CUST381"/>
    <s v="Female"/>
    <x v="24"/>
    <x v="1"/>
    <x v="3"/>
    <x v="3"/>
    <x v="4"/>
  </r>
  <r>
    <n v="382"/>
    <x v="232"/>
    <s v="CUST382"/>
    <s v="Female"/>
    <x v="45"/>
    <x v="1"/>
    <x v="1"/>
    <x v="1"/>
    <x v="1"/>
  </r>
  <r>
    <n v="383"/>
    <x v="125"/>
    <s v="CUST383"/>
    <s v="Female"/>
    <x v="6"/>
    <x v="0"/>
    <x v="0"/>
    <x v="2"/>
    <x v="15"/>
  </r>
  <r>
    <n v="384"/>
    <x v="160"/>
    <s v="CUST384"/>
    <s v="Male"/>
    <x v="28"/>
    <x v="1"/>
    <x v="2"/>
    <x v="1"/>
    <x v="3"/>
  </r>
  <r>
    <n v="385"/>
    <x v="233"/>
    <s v="CUST385"/>
    <s v="Male"/>
    <x v="2"/>
    <x v="2"/>
    <x v="0"/>
    <x v="1"/>
    <x v="9"/>
  </r>
  <r>
    <n v="386"/>
    <x v="56"/>
    <s v="CUST386"/>
    <s v="Female"/>
    <x v="31"/>
    <x v="2"/>
    <x v="1"/>
    <x v="4"/>
    <x v="6"/>
  </r>
  <r>
    <n v="387"/>
    <x v="234"/>
    <s v="CUST387"/>
    <s v="Male"/>
    <x v="24"/>
    <x v="0"/>
    <x v="2"/>
    <x v="2"/>
    <x v="2"/>
  </r>
  <r>
    <n v="388"/>
    <x v="235"/>
    <s v="CUST388"/>
    <s v="Male"/>
    <x v="2"/>
    <x v="2"/>
    <x v="2"/>
    <x v="3"/>
    <x v="16"/>
  </r>
  <r>
    <n v="389"/>
    <x v="187"/>
    <s v="CUST389"/>
    <s v="Male"/>
    <x v="34"/>
    <x v="1"/>
    <x v="1"/>
    <x v="3"/>
    <x v="5"/>
  </r>
  <r>
    <n v="390"/>
    <x v="118"/>
    <s v="CUST390"/>
    <s v="Male"/>
    <x v="23"/>
    <x v="2"/>
    <x v="1"/>
    <x v="0"/>
    <x v="4"/>
  </r>
  <r>
    <n v="391"/>
    <x v="228"/>
    <s v="CUST391"/>
    <s v="Male"/>
    <x v="14"/>
    <x v="0"/>
    <x v="1"/>
    <x v="3"/>
    <x v="5"/>
  </r>
  <r>
    <n v="392"/>
    <x v="236"/>
    <s v="CUST392"/>
    <s v="Male"/>
    <x v="15"/>
    <x v="1"/>
    <x v="1"/>
    <x v="4"/>
    <x v="6"/>
  </r>
  <r>
    <n v="393"/>
    <x v="120"/>
    <s v="CUST393"/>
    <s v="Female"/>
    <x v="11"/>
    <x v="0"/>
    <x v="1"/>
    <x v="1"/>
    <x v="1"/>
  </r>
  <r>
    <n v="394"/>
    <x v="226"/>
    <s v="CUST394"/>
    <s v="Female"/>
    <x v="15"/>
    <x v="1"/>
    <x v="2"/>
    <x v="1"/>
    <x v="3"/>
  </r>
  <r>
    <n v="395"/>
    <x v="237"/>
    <s v="CUST395"/>
    <s v="Male"/>
    <x v="2"/>
    <x v="2"/>
    <x v="1"/>
    <x v="1"/>
    <x v="1"/>
  </r>
  <r>
    <n v="396"/>
    <x v="238"/>
    <s v="CUST396"/>
    <s v="Female"/>
    <x v="28"/>
    <x v="0"/>
    <x v="2"/>
    <x v="2"/>
    <x v="2"/>
  </r>
  <r>
    <n v="397"/>
    <x v="239"/>
    <s v="CUST397"/>
    <s v="Female"/>
    <x v="4"/>
    <x v="0"/>
    <x v="2"/>
    <x v="3"/>
    <x v="16"/>
  </r>
  <r>
    <n v="398"/>
    <x v="42"/>
    <s v="CUST398"/>
    <s v="Female"/>
    <x v="27"/>
    <x v="1"/>
    <x v="1"/>
    <x v="4"/>
    <x v="6"/>
  </r>
  <r>
    <n v="399"/>
    <x v="240"/>
    <s v="CUST399"/>
    <s v="Female"/>
    <x v="12"/>
    <x v="0"/>
    <x v="1"/>
    <x v="2"/>
    <x v="17"/>
  </r>
  <r>
    <n v="400"/>
    <x v="130"/>
    <s v="CUST400"/>
    <s v="Male"/>
    <x v="45"/>
    <x v="1"/>
    <x v="3"/>
    <x v="0"/>
    <x v="7"/>
  </r>
  <r>
    <n v="401"/>
    <x v="120"/>
    <s v="CUST401"/>
    <s v="Female"/>
    <x v="17"/>
    <x v="1"/>
    <x v="2"/>
    <x v="4"/>
    <x v="13"/>
  </r>
  <r>
    <n v="402"/>
    <x v="34"/>
    <s v="CUST402"/>
    <s v="Female"/>
    <x v="41"/>
    <x v="1"/>
    <x v="1"/>
    <x v="4"/>
    <x v="6"/>
  </r>
  <r>
    <n v="403"/>
    <x v="241"/>
    <s v="CUST403"/>
    <s v="Male"/>
    <x v="40"/>
    <x v="1"/>
    <x v="1"/>
    <x v="4"/>
    <x v="6"/>
  </r>
  <r>
    <n v="404"/>
    <x v="242"/>
    <s v="CUST404"/>
    <s v="Male"/>
    <x v="6"/>
    <x v="2"/>
    <x v="1"/>
    <x v="1"/>
    <x v="1"/>
  </r>
  <r>
    <n v="405"/>
    <x v="41"/>
    <s v="CUST405"/>
    <s v="Female"/>
    <x v="36"/>
    <x v="1"/>
    <x v="3"/>
    <x v="4"/>
    <x v="14"/>
  </r>
  <r>
    <n v="406"/>
    <x v="69"/>
    <s v="CUST406"/>
    <s v="Female"/>
    <x v="11"/>
    <x v="0"/>
    <x v="3"/>
    <x v="3"/>
    <x v="4"/>
  </r>
  <r>
    <n v="407"/>
    <x v="243"/>
    <s v="CUST407"/>
    <s v="Female"/>
    <x v="6"/>
    <x v="2"/>
    <x v="0"/>
    <x v="4"/>
    <x v="12"/>
  </r>
  <r>
    <n v="408"/>
    <x v="225"/>
    <s v="CUST408"/>
    <s v="Female"/>
    <x v="12"/>
    <x v="0"/>
    <x v="2"/>
    <x v="1"/>
    <x v="3"/>
  </r>
  <r>
    <n v="409"/>
    <x v="244"/>
    <s v="CUST409"/>
    <s v="Female"/>
    <x v="34"/>
    <x v="2"/>
    <x v="0"/>
    <x v="4"/>
    <x v="12"/>
  </r>
  <r>
    <n v="410"/>
    <x v="245"/>
    <s v="CUST410"/>
    <s v="Female"/>
    <x v="38"/>
    <x v="1"/>
    <x v="1"/>
    <x v="0"/>
    <x v="4"/>
  </r>
  <r>
    <n v="411"/>
    <x v="42"/>
    <s v="CUST411"/>
    <s v="Male"/>
    <x v="17"/>
    <x v="2"/>
    <x v="3"/>
    <x v="0"/>
    <x v="7"/>
  </r>
  <r>
    <n v="412"/>
    <x v="18"/>
    <s v="CUST412"/>
    <s v="Female"/>
    <x v="14"/>
    <x v="2"/>
    <x v="3"/>
    <x v="1"/>
    <x v="11"/>
  </r>
  <r>
    <n v="413"/>
    <x v="140"/>
    <s v="CUST413"/>
    <s v="Female"/>
    <x v="24"/>
    <x v="0"/>
    <x v="0"/>
    <x v="3"/>
    <x v="8"/>
  </r>
  <r>
    <n v="414"/>
    <x v="119"/>
    <s v="CUST414"/>
    <s v="Male"/>
    <x v="27"/>
    <x v="0"/>
    <x v="3"/>
    <x v="3"/>
    <x v="4"/>
  </r>
  <r>
    <n v="415"/>
    <x v="246"/>
    <s v="CUST415"/>
    <s v="Male"/>
    <x v="45"/>
    <x v="1"/>
    <x v="1"/>
    <x v="2"/>
    <x v="17"/>
  </r>
  <r>
    <n v="416"/>
    <x v="15"/>
    <s v="CUST416"/>
    <s v="Male"/>
    <x v="45"/>
    <x v="2"/>
    <x v="3"/>
    <x v="1"/>
    <x v="11"/>
  </r>
  <r>
    <n v="417"/>
    <x v="245"/>
    <s v="CUST417"/>
    <s v="Male"/>
    <x v="22"/>
    <x v="2"/>
    <x v="0"/>
    <x v="4"/>
    <x v="12"/>
  </r>
  <r>
    <n v="418"/>
    <x v="12"/>
    <s v="CUST418"/>
    <s v="Female"/>
    <x v="43"/>
    <x v="2"/>
    <x v="1"/>
    <x v="1"/>
    <x v="1"/>
  </r>
  <r>
    <n v="419"/>
    <x v="247"/>
    <s v="CUST419"/>
    <s v="Female"/>
    <x v="24"/>
    <x v="1"/>
    <x v="0"/>
    <x v="2"/>
    <x v="15"/>
  </r>
  <r>
    <n v="420"/>
    <x v="43"/>
    <s v="CUST420"/>
    <s v="Female"/>
    <x v="11"/>
    <x v="1"/>
    <x v="3"/>
    <x v="1"/>
    <x v="11"/>
  </r>
  <r>
    <n v="421"/>
    <x v="126"/>
    <s v="CUST421"/>
    <s v="Female"/>
    <x v="3"/>
    <x v="1"/>
    <x v="0"/>
    <x v="1"/>
    <x v="9"/>
  </r>
  <r>
    <n v="422"/>
    <x v="248"/>
    <s v="CUST422"/>
    <s v="Female"/>
    <x v="20"/>
    <x v="1"/>
    <x v="0"/>
    <x v="2"/>
    <x v="15"/>
  </r>
  <r>
    <n v="423"/>
    <x v="249"/>
    <s v="CUST423"/>
    <s v="Female"/>
    <x v="15"/>
    <x v="1"/>
    <x v="2"/>
    <x v="3"/>
    <x v="16"/>
  </r>
  <r>
    <n v="424"/>
    <x v="250"/>
    <s v="CUST424"/>
    <s v="Male"/>
    <x v="35"/>
    <x v="0"/>
    <x v="3"/>
    <x v="4"/>
    <x v="14"/>
  </r>
  <r>
    <n v="425"/>
    <x v="100"/>
    <s v="CUST425"/>
    <s v="Female"/>
    <x v="28"/>
    <x v="2"/>
    <x v="3"/>
    <x v="2"/>
    <x v="10"/>
  </r>
  <r>
    <n v="426"/>
    <x v="134"/>
    <s v="CUST426"/>
    <s v="Male"/>
    <x v="9"/>
    <x v="2"/>
    <x v="0"/>
    <x v="0"/>
    <x v="0"/>
  </r>
  <r>
    <n v="427"/>
    <x v="196"/>
    <s v="CUST427"/>
    <s v="Male"/>
    <x v="36"/>
    <x v="2"/>
    <x v="2"/>
    <x v="3"/>
    <x v="16"/>
  </r>
  <r>
    <n v="428"/>
    <x v="49"/>
    <s v="CUST428"/>
    <s v="Female"/>
    <x v="30"/>
    <x v="2"/>
    <x v="3"/>
    <x v="0"/>
    <x v="7"/>
  </r>
  <r>
    <n v="429"/>
    <x v="251"/>
    <s v="CUST429"/>
    <s v="Male"/>
    <x v="12"/>
    <x v="2"/>
    <x v="1"/>
    <x v="3"/>
    <x v="5"/>
  </r>
  <r>
    <n v="430"/>
    <x v="252"/>
    <s v="CUST430"/>
    <s v="Female"/>
    <x v="22"/>
    <x v="2"/>
    <x v="0"/>
    <x v="4"/>
    <x v="12"/>
  </r>
  <r>
    <n v="431"/>
    <x v="21"/>
    <s v="CUST431"/>
    <s v="Male"/>
    <x v="7"/>
    <x v="2"/>
    <x v="3"/>
    <x v="4"/>
    <x v="14"/>
  </r>
  <r>
    <n v="432"/>
    <x v="228"/>
    <s v="CUST432"/>
    <s v="Female"/>
    <x v="43"/>
    <x v="2"/>
    <x v="1"/>
    <x v="1"/>
    <x v="1"/>
  </r>
  <r>
    <n v="433"/>
    <x v="1"/>
    <s v="CUST433"/>
    <s v="Male"/>
    <x v="38"/>
    <x v="0"/>
    <x v="3"/>
    <x v="0"/>
    <x v="7"/>
  </r>
  <r>
    <n v="434"/>
    <x v="195"/>
    <s v="CUST434"/>
    <s v="Female"/>
    <x v="22"/>
    <x v="2"/>
    <x v="1"/>
    <x v="3"/>
    <x v="5"/>
  </r>
  <r>
    <n v="435"/>
    <x v="156"/>
    <s v="CUST435"/>
    <s v="Female"/>
    <x v="4"/>
    <x v="0"/>
    <x v="0"/>
    <x v="4"/>
    <x v="12"/>
  </r>
  <r>
    <n v="436"/>
    <x v="253"/>
    <s v="CUST436"/>
    <s v="Female"/>
    <x v="35"/>
    <x v="1"/>
    <x v="3"/>
    <x v="2"/>
    <x v="10"/>
  </r>
  <r>
    <n v="437"/>
    <x v="9"/>
    <s v="CUST437"/>
    <s v="Female"/>
    <x v="10"/>
    <x v="2"/>
    <x v="3"/>
    <x v="4"/>
    <x v="14"/>
  </r>
  <r>
    <n v="438"/>
    <x v="254"/>
    <s v="CUST438"/>
    <s v="Female"/>
    <x v="13"/>
    <x v="1"/>
    <x v="2"/>
    <x v="2"/>
    <x v="2"/>
  </r>
  <r>
    <n v="439"/>
    <x v="67"/>
    <s v="CUST439"/>
    <s v="Male"/>
    <x v="2"/>
    <x v="1"/>
    <x v="0"/>
    <x v="3"/>
    <x v="8"/>
  </r>
  <r>
    <n v="440"/>
    <x v="103"/>
    <s v="CUST440"/>
    <s v="Male"/>
    <x v="12"/>
    <x v="1"/>
    <x v="1"/>
    <x v="4"/>
    <x v="6"/>
  </r>
  <r>
    <n v="441"/>
    <x v="49"/>
    <s v="CUST441"/>
    <s v="Male"/>
    <x v="35"/>
    <x v="0"/>
    <x v="3"/>
    <x v="4"/>
    <x v="14"/>
  </r>
  <r>
    <n v="442"/>
    <x v="255"/>
    <s v="CUST442"/>
    <s v="Female"/>
    <x v="43"/>
    <x v="1"/>
    <x v="3"/>
    <x v="3"/>
    <x v="4"/>
  </r>
  <r>
    <n v="443"/>
    <x v="183"/>
    <s v="CUST443"/>
    <s v="Male"/>
    <x v="38"/>
    <x v="1"/>
    <x v="1"/>
    <x v="4"/>
    <x v="6"/>
  </r>
  <r>
    <n v="444"/>
    <x v="150"/>
    <s v="CUST444"/>
    <s v="Female"/>
    <x v="39"/>
    <x v="1"/>
    <x v="0"/>
    <x v="2"/>
    <x v="15"/>
  </r>
  <r>
    <n v="445"/>
    <x v="256"/>
    <s v="CUST445"/>
    <s v="Female"/>
    <x v="45"/>
    <x v="2"/>
    <x v="2"/>
    <x v="4"/>
    <x v="13"/>
  </r>
  <r>
    <n v="446"/>
    <x v="142"/>
    <s v="CUST446"/>
    <s v="Male"/>
    <x v="34"/>
    <x v="2"/>
    <x v="2"/>
    <x v="0"/>
    <x v="5"/>
  </r>
  <r>
    <n v="447"/>
    <x v="65"/>
    <s v="CUST447"/>
    <s v="Male"/>
    <x v="11"/>
    <x v="0"/>
    <x v="3"/>
    <x v="1"/>
    <x v="11"/>
  </r>
  <r>
    <n v="448"/>
    <x v="219"/>
    <s v="CUST448"/>
    <s v="Female"/>
    <x v="31"/>
    <x v="0"/>
    <x v="1"/>
    <x v="2"/>
    <x v="17"/>
  </r>
  <r>
    <n v="449"/>
    <x v="39"/>
    <s v="CUST449"/>
    <s v="Male"/>
    <x v="36"/>
    <x v="2"/>
    <x v="3"/>
    <x v="0"/>
    <x v="7"/>
  </r>
  <r>
    <n v="450"/>
    <x v="69"/>
    <s v="CUST450"/>
    <s v="Female"/>
    <x v="42"/>
    <x v="0"/>
    <x v="1"/>
    <x v="3"/>
    <x v="5"/>
  </r>
  <r>
    <n v="451"/>
    <x v="72"/>
    <s v="CUST451"/>
    <s v="Female"/>
    <x v="5"/>
    <x v="2"/>
    <x v="2"/>
    <x v="2"/>
    <x v="2"/>
  </r>
  <r>
    <n v="452"/>
    <x v="193"/>
    <s v="CUST452"/>
    <s v="Female"/>
    <x v="27"/>
    <x v="1"/>
    <x v="0"/>
    <x v="1"/>
    <x v="9"/>
  </r>
  <r>
    <n v="453"/>
    <x v="236"/>
    <s v="CUST453"/>
    <s v="Female"/>
    <x v="1"/>
    <x v="1"/>
    <x v="1"/>
    <x v="1"/>
    <x v="1"/>
  </r>
  <r>
    <n v="454"/>
    <x v="7"/>
    <s v="CUST454"/>
    <s v="Female"/>
    <x v="6"/>
    <x v="0"/>
    <x v="2"/>
    <x v="3"/>
    <x v="16"/>
  </r>
  <r>
    <n v="455"/>
    <x v="68"/>
    <s v="CUST455"/>
    <s v="Male"/>
    <x v="33"/>
    <x v="2"/>
    <x v="3"/>
    <x v="3"/>
    <x v="4"/>
  </r>
  <r>
    <n v="456"/>
    <x v="257"/>
    <s v="CUST456"/>
    <s v="Male"/>
    <x v="35"/>
    <x v="2"/>
    <x v="1"/>
    <x v="2"/>
    <x v="17"/>
  </r>
  <r>
    <n v="457"/>
    <x v="180"/>
    <s v="CUST457"/>
    <s v="Female"/>
    <x v="26"/>
    <x v="0"/>
    <x v="0"/>
    <x v="4"/>
    <x v="12"/>
  </r>
  <r>
    <n v="458"/>
    <x v="220"/>
    <s v="CUST458"/>
    <s v="Female"/>
    <x v="23"/>
    <x v="2"/>
    <x v="3"/>
    <x v="3"/>
    <x v="4"/>
  </r>
  <r>
    <n v="459"/>
    <x v="34"/>
    <s v="CUST459"/>
    <s v="Male"/>
    <x v="20"/>
    <x v="1"/>
    <x v="3"/>
    <x v="4"/>
    <x v="14"/>
  </r>
  <r>
    <n v="460"/>
    <x v="173"/>
    <s v="CUST460"/>
    <s v="Male"/>
    <x v="30"/>
    <x v="0"/>
    <x v="2"/>
    <x v="0"/>
    <x v="5"/>
  </r>
  <r>
    <n v="461"/>
    <x v="66"/>
    <s v="CUST461"/>
    <s v="Female"/>
    <x v="18"/>
    <x v="0"/>
    <x v="1"/>
    <x v="1"/>
    <x v="1"/>
  </r>
  <r>
    <n v="462"/>
    <x v="258"/>
    <s v="CUST462"/>
    <s v="Male"/>
    <x v="7"/>
    <x v="2"/>
    <x v="3"/>
    <x v="4"/>
    <x v="14"/>
  </r>
  <r>
    <n v="463"/>
    <x v="259"/>
    <s v="CUST463"/>
    <s v="Female"/>
    <x v="31"/>
    <x v="0"/>
    <x v="0"/>
    <x v="1"/>
    <x v="9"/>
  </r>
  <r>
    <n v="464"/>
    <x v="2"/>
    <s v="CUST464"/>
    <s v="Male"/>
    <x v="21"/>
    <x v="2"/>
    <x v="1"/>
    <x v="4"/>
    <x v="6"/>
  </r>
  <r>
    <n v="465"/>
    <x v="128"/>
    <s v="CUST465"/>
    <s v="Female"/>
    <x v="22"/>
    <x v="2"/>
    <x v="0"/>
    <x v="0"/>
    <x v="0"/>
  </r>
  <r>
    <n v="466"/>
    <x v="248"/>
    <s v="CUST466"/>
    <s v="Male"/>
    <x v="7"/>
    <x v="2"/>
    <x v="3"/>
    <x v="3"/>
    <x v="4"/>
  </r>
  <r>
    <n v="467"/>
    <x v="184"/>
    <s v="CUST467"/>
    <s v="Female"/>
    <x v="45"/>
    <x v="2"/>
    <x v="0"/>
    <x v="0"/>
    <x v="0"/>
  </r>
  <r>
    <n v="468"/>
    <x v="174"/>
    <s v="CUST468"/>
    <s v="Male"/>
    <x v="30"/>
    <x v="2"/>
    <x v="2"/>
    <x v="3"/>
    <x v="16"/>
  </r>
  <r>
    <n v="469"/>
    <x v="193"/>
    <s v="CUST469"/>
    <s v="Male"/>
    <x v="18"/>
    <x v="0"/>
    <x v="0"/>
    <x v="3"/>
    <x v="8"/>
  </r>
  <r>
    <n v="470"/>
    <x v="71"/>
    <s v="CUST470"/>
    <s v="Female"/>
    <x v="35"/>
    <x v="1"/>
    <x v="1"/>
    <x v="1"/>
    <x v="1"/>
  </r>
  <r>
    <n v="471"/>
    <x v="31"/>
    <s v="CUST471"/>
    <s v="Male"/>
    <x v="40"/>
    <x v="1"/>
    <x v="0"/>
    <x v="0"/>
    <x v="0"/>
  </r>
  <r>
    <n v="472"/>
    <x v="24"/>
    <s v="CUST472"/>
    <s v="Female"/>
    <x v="21"/>
    <x v="0"/>
    <x v="0"/>
    <x v="4"/>
    <x v="12"/>
  </r>
  <r>
    <n v="473"/>
    <x v="192"/>
    <s v="CUST473"/>
    <s v="Male"/>
    <x v="12"/>
    <x v="0"/>
    <x v="2"/>
    <x v="0"/>
    <x v="5"/>
  </r>
  <r>
    <n v="474"/>
    <x v="116"/>
    <s v="CUST474"/>
    <s v="Female"/>
    <x v="1"/>
    <x v="1"/>
    <x v="0"/>
    <x v="1"/>
    <x v="9"/>
  </r>
  <r>
    <n v="475"/>
    <x v="260"/>
    <s v="CUST475"/>
    <s v="Male"/>
    <x v="1"/>
    <x v="1"/>
    <x v="0"/>
    <x v="3"/>
    <x v="8"/>
  </r>
  <r>
    <n v="476"/>
    <x v="261"/>
    <s v="CUST476"/>
    <s v="Female"/>
    <x v="15"/>
    <x v="1"/>
    <x v="3"/>
    <x v="1"/>
    <x v="11"/>
  </r>
  <r>
    <n v="477"/>
    <x v="262"/>
    <s v="CUST477"/>
    <s v="Male"/>
    <x v="22"/>
    <x v="1"/>
    <x v="3"/>
    <x v="2"/>
    <x v="10"/>
  </r>
  <r>
    <n v="478"/>
    <x v="157"/>
    <s v="CUST478"/>
    <s v="Female"/>
    <x v="26"/>
    <x v="1"/>
    <x v="1"/>
    <x v="2"/>
    <x v="17"/>
  </r>
  <r>
    <n v="479"/>
    <x v="44"/>
    <s v="CUST479"/>
    <s v="Male"/>
    <x v="8"/>
    <x v="2"/>
    <x v="3"/>
    <x v="4"/>
    <x v="14"/>
  </r>
  <r>
    <n v="480"/>
    <x v="263"/>
    <s v="CUST480"/>
    <s v="Female"/>
    <x v="13"/>
    <x v="0"/>
    <x v="3"/>
    <x v="1"/>
    <x v="11"/>
  </r>
  <r>
    <n v="481"/>
    <x v="264"/>
    <s v="CUST481"/>
    <s v="Female"/>
    <x v="22"/>
    <x v="2"/>
    <x v="3"/>
    <x v="4"/>
    <x v="14"/>
  </r>
  <r>
    <n v="482"/>
    <x v="60"/>
    <s v="CUST482"/>
    <s v="Female"/>
    <x v="20"/>
    <x v="1"/>
    <x v="3"/>
    <x v="4"/>
    <x v="14"/>
  </r>
  <r>
    <n v="483"/>
    <x v="5"/>
    <s v="CUST483"/>
    <s v="Male"/>
    <x v="28"/>
    <x v="1"/>
    <x v="2"/>
    <x v="2"/>
    <x v="2"/>
  </r>
  <r>
    <n v="484"/>
    <x v="2"/>
    <s v="CUST484"/>
    <s v="Female"/>
    <x v="14"/>
    <x v="1"/>
    <x v="3"/>
    <x v="4"/>
    <x v="14"/>
  </r>
  <r>
    <n v="485"/>
    <x v="151"/>
    <s v="CUST485"/>
    <s v="Male"/>
    <x v="46"/>
    <x v="2"/>
    <x v="2"/>
    <x v="2"/>
    <x v="2"/>
  </r>
  <r>
    <n v="486"/>
    <x v="55"/>
    <s v="CUST486"/>
    <s v="Female"/>
    <x v="10"/>
    <x v="2"/>
    <x v="2"/>
    <x v="3"/>
    <x v="16"/>
  </r>
  <r>
    <n v="487"/>
    <x v="104"/>
    <s v="CUST487"/>
    <s v="Male"/>
    <x v="24"/>
    <x v="1"/>
    <x v="3"/>
    <x v="1"/>
    <x v="11"/>
  </r>
  <r>
    <n v="488"/>
    <x v="265"/>
    <s v="CUST488"/>
    <s v="Female"/>
    <x v="25"/>
    <x v="2"/>
    <x v="0"/>
    <x v="4"/>
    <x v="12"/>
  </r>
  <r>
    <n v="489"/>
    <x v="29"/>
    <s v="CUST489"/>
    <s v="Male"/>
    <x v="24"/>
    <x v="2"/>
    <x v="2"/>
    <x v="2"/>
    <x v="2"/>
  </r>
  <r>
    <n v="490"/>
    <x v="57"/>
    <s v="CUST490"/>
    <s v="Male"/>
    <x v="0"/>
    <x v="1"/>
    <x v="0"/>
    <x v="0"/>
    <x v="0"/>
  </r>
  <r>
    <n v="491"/>
    <x v="29"/>
    <s v="CUST491"/>
    <s v="Female"/>
    <x v="43"/>
    <x v="2"/>
    <x v="0"/>
    <x v="4"/>
    <x v="12"/>
  </r>
  <r>
    <n v="492"/>
    <x v="263"/>
    <s v="CUST492"/>
    <s v="Male"/>
    <x v="39"/>
    <x v="0"/>
    <x v="3"/>
    <x v="3"/>
    <x v="4"/>
  </r>
  <r>
    <n v="493"/>
    <x v="123"/>
    <s v="CUST493"/>
    <s v="Male"/>
    <x v="41"/>
    <x v="0"/>
    <x v="1"/>
    <x v="3"/>
    <x v="5"/>
  </r>
  <r>
    <n v="494"/>
    <x v="106"/>
    <s v="CUST494"/>
    <s v="Female"/>
    <x v="13"/>
    <x v="0"/>
    <x v="3"/>
    <x v="0"/>
    <x v="7"/>
  </r>
  <r>
    <n v="495"/>
    <x v="104"/>
    <s v="CUST495"/>
    <s v="Male"/>
    <x v="46"/>
    <x v="0"/>
    <x v="1"/>
    <x v="2"/>
    <x v="17"/>
  </r>
  <r>
    <n v="496"/>
    <x v="266"/>
    <s v="CUST496"/>
    <s v="Male"/>
    <x v="9"/>
    <x v="1"/>
    <x v="1"/>
    <x v="4"/>
    <x v="6"/>
  </r>
  <r>
    <n v="497"/>
    <x v="45"/>
    <s v="CUST497"/>
    <s v="Male"/>
    <x v="41"/>
    <x v="1"/>
    <x v="3"/>
    <x v="2"/>
    <x v="10"/>
  </r>
  <r>
    <n v="498"/>
    <x v="171"/>
    <s v="CUST498"/>
    <s v="Female"/>
    <x v="2"/>
    <x v="1"/>
    <x v="3"/>
    <x v="3"/>
    <x v="4"/>
  </r>
  <r>
    <n v="499"/>
    <x v="267"/>
    <s v="CUST499"/>
    <s v="Male"/>
    <x v="6"/>
    <x v="0"/>
    <x v="1"/>
    <x v="2"/>
    <x v="17"/>
  </r>
  <r>
    <n v="500"/>
    <x v="240"/>
    <s v="CUST500"/>
    <s v="Female"/>
    <x v="43"/>
    <x v="0"/>
    <x v="3"/>
    <x v="3"/>
    <x v="4"/>
  </r>
  <r>
    <n v="501"/>
    <x v="224"/>
    <s v="CUST501"/>
    <s v="Male"/>
    <x v="23"/>
    <x v="2"/>
    <x v="1"/>
    <x v="2"/>
    <x v="17"/>
  </r>
  <r>
    <n v="502"/>
    <x v="128"/>
    <s v="CUST502"/>
    <s v="Male"/>
    <x v="22"/>
    <x v="2"/>
    <x v="0"/>
    <x v="0"/>
    <x v="0"/>
  </r>
  <r>
    <n v="503"/>
    <x v="268"/>
    <s v="CUST503"/>
    <s v="Male"/>
    <x v="5"/>
    <x v="0"/>
    <x v="3"/>
    <x v="1"/>
    <x v="11"/>
  </r>
  <r>
    <n v="504"/>
    <x v="42"/>
    <s v="CUST504"/>
    <s v="Female"/>
    <x v="21"/>
    <x v="0"/>
    <x v="0"/>
    <x v="0"/>
    <x v="0"/>
  </r>
  <r>
    <n v="505"/>
    <x v="260"/>
    <s v="CUST505"/>
    <s v="Male"/>
    <x v="46"/>
    <x v="0"/>
    <x v="2"/>
    <x v="0"/>
    <x v="5"/>
  </r>
  <r>
    <n v="506"/>
    <x v="192"/>
    <s v="CUST506"/>
    <s v="Male"/>
    <x v="0"/>
    <x v="0"/>
    <x v="0"/>
    <x v="1"/>
    <x v="9"/>
  </r>
  <r>
    <n v="507"/>
    <x v="113"/>
    <s v="CUST507"/>
    <s v="Female"/>
    <x v="3"/>
    <x v="2"/>
    <x v="0"/>
    <x v="1"/>
    <x v="9"/>
  </r>
  <r>
    <n v="508"/>
    <x v="124"/>
    <s v="CUST508"/>
    <s v="Male"/>
    <x v="26"/>
    <x v="0"/>
    <x v="1"/>
    <x v="4"/>
    <x v="6"/>
  </r>
  <r>
    <n v="509"/>
    <x v="40"/>
    <s v="CUST509"/>
    <s v="Female"/>
    <x v="3"/>
    <x v="2"/>
    <x v="0"/>
    <x v="4"/>
    <x v="12"/>
  </r>
  <r>
    <n v="510"/>
    <x v="210"/>
    <s v="CUST510"/>
    <s v="Female"/>
    <x v="23"/>
    <x v="0"/>
    <x v="3"/>
    <x v="0"/>
    <x v="7"/>
  </r>
  <r>
    <n v="511"/>
    <x v="269"/>
    <s v="CUST511"/>
    <s v="Male"/>
    <x v="5"/>
    <x v="0"/>
    <x v="1"/>
    <x v="0"/>
    <x v="4"/>
  </r>
  <r>
    <n v="512"/>
    <x v="155"/>
    <s v="CUST512"/>
    <s v="Female"/>
    <x v="35"/>
    <x v="0"/>
    <x v="2"/>
    <x v="3"/>
    <x v="16"/>
  </r>
  <r>
    <n v="513"/>
    <x v="270"/>
    <s v="CUST513"/>
    <s v="Male"/>
    <x v="46"/>
    <x v="2"/>
    <x v="3"/>
    <x v="3"/>
    <x v="4"/>
  </r>
  <r>
    <n v="514"/>
    <x v="240"/>
    <s v="CUST514"/>
    <s v="Female"/>
    <x v="18"/>
    <x v="2"/>
    <x v="2"/>
    <x v="4"/>
    <x v="13"/>
  </r>
  <r>
    <n v="515"/>
    <x v="115"/>
    <s v="CUST515"/>
    <s v="Female"/>
    <x v="19"/>
    <x v="1"/>
    <x v="0"/>
    <x v="4"/>
    <x v="12"/>
  </r>
  <r>
    <n v="516"/>
    <x v="54"/>
    <s v="CUST516"/>
    <s v="Male"/>
    <x v="4"/>
    <x v="0"/>
    <x v="3"/>
    <x v="3"/>
    <x v="4"/>
  </r>
  <r>
    <n v="517"/>
    <x v="181"/>
    <s v="CUST517"/>
    <s v="Female"/>
    <x v="16"/>
    <x v="1"/>
    <x v="3"/>
    <x v="3"/>
    <x v="4"/>
  </r>
  <r>
    <n v="518"/>
    <x v="271"/>
    <s v="CUST518"/>
    <s v="Female"/>
    <x v="30"/>
    <x v="1"/>
    <x v="2"/>
    <x v="2"/>
    <x v="2"/>
  </r>
  <r>
    <n v="519"/>
    <x v="43"/>
    <s v="CUST519"/>
    <s v="Female"/>
    <x v="32"/>
    <x v="2"/>
    <x v="3"/>
    <x v="2"/>
    <x v="10"/>
  </r>
  <r>
    <n v="520"/>
    <x v="167"/>
    <s v="CUST520"/>
    <s v="Female"/>
    <x v="19"/>
    <x v="2"/>
    <x v="3"/>
    <x v="3"/>
    <x v="4"/>
  </r>
  <r>
    <n v="521"/>
    <x v="269"/>
    <s v="CUST521"/>
    <s v="Female"/>
    <x v="16"/>
    <x v="1"/>
    <x v="3"/>
    <x v="2"/>
    <x v="10"/>
  </r>
  <r>
    <n v="522"/>
    <x v="137"/>
    <s v="CUST522"/>
    <s v="Male"/>
    <x v="6"/>
    <x v="0"/>
    <x v="0"/>
    <x v="1"/>
    <x v="9"/>
  </r>
  <r>
    <n v="523"/>
    <x v="272"/>
    <s v="CUST523"/>
    <s v="Female"/>
    <x v="17"/>
    <x v="2"/>
    <x v="2"/>
    <x v="4"/>
    <x v="13"/>
  </r>
  <r>
    <n v="524"/>
    <x v="99"/>
    <s v="CUST524"/>
    <s v="Male"/>
    <x v="6"/>
    <x v="0"/>
    <x v="3"/>
    <x v="4"/>
    <x v="14"/>
  </r>
  <r>
    <n v="525"/>
    <x v="244"/>
    <s v="CUST525"/>
    <s v="Female"/>
    <x v="16"/>
    <x v="0"/>
    <x v="1"/>
    <x v="3"/>
    <x v="5"/>
  </r>
  <r>
    <n v="526"/>
    <x v="70"/>
    <s v="CUST526"/>
    <s v="Male"/>
    <x v="44"/>
    <x v="1"/>
    <x v="1"/>
    <x v="0"/>
    <x v="4"/>
  </r>
  <r>
    <n v="527"/>
    <x v="273"/>
    <s v="CUST527"/>
    <s v="Male"/>
    <x v="35"/>
    <x v="1"/>
    <x v="1"/>
    <x v="3"/>
    <x v="5"/>
  </r>
  <r>
    <n v="528"/>
    <x v="65"/>
    <s v="CUST528"/>
    <s v="Female"/>
    <x v="32"/>
    <x v="1"/>
    <x v="1"/>
    <x v="2"/>
    <x v="17"/>
  </r>
  <r>
    <n v="529"/>
    <x v="183"/>
    <s v="CUST529"/>
    <s v="Female"/>
    <x v="10"/>
    <x v="1"/>
    <x v="0"/>
    <x v="0"/>
    <x v="0"/>
  </r>
  <r>
    <n v="530"/>
    <x v="57"/>
    <s v="CUST530"/>
    <s v="Female"/>
    <x v="18"/>
    <x v="2"/>
    <x v="3"/>
    <x v="2"/>
    <x v="10"/>
  </r>
  <r>
    <n v="531"/>
    <x v="274"/>
    <s v="CUST531"/>
    <s v="Male"/>
    <x v="33"/>
    <x v="2"/>
    <x v="2"/>
    <x v="1"/>
    <x v="3"/>
  </r>
  <r>
    <n v="532"/>
    <x v="171"/>
    <s v="CUST532"/>
    <s v="Female"/>
    <x v="12"/>
    <x v="1"/>
    <x v="3"/>
    <x v="2"/>
    <x v="10"/>
  </r>
  <r>
    <n v="533"/>
    <x v="275"/>
    <s v="CUST533"/>
    <s v="Male"/>
    <x v="14"/>
    <x v="2"/>
    <x v="0"/>
    <x v="1"/>
    <x v="9"/>
  </r>
  <r>
    <n v="534"/>
    <x v="210"/>
    <s v="CUST534"/>
    <s v="Male"/>
    <x v="5"/>
    <x v="1"/>
    <x v="1"/>
    <x v="1"/>
    <x v="1"/>
  </r>
  <r>
    <n v="535"/>
    <x v="237"/>
    <s v="CUST535"/>
    <s v="Male"/>
    <x v="16"/>
    <x v="0"/>
    <x v="0"/>
    <x v="2"/>
    <x v="15"/>
  </r>
  <r>
    <n v="536"/>
    <x v="46"/>
    <s v="CUST536"/>
    <s v="Female"/>
    <x v="28"/>
    <x v="0"/>
    <x v="3"/>
    <x v="2"/>
    <x v="10"/>
  </r>
  <r>
    <n v="537"/>
    <x v="226"/>
    <s v="CUST537"/>
    <s v="Female"/>
    <x v="34"/>
    <x v="0"/>
    <x v="2"/>
    <x v="1"/>
    <x v="3"/>
  </r>
  <r>
    <n v="538"/>
    <x v="129"/>
    <s v="CUST538"/>
    <s v="Male"/>
    <x v="18"/>
    <x v="1"/>
    <x v="0"/>
    <x v="0"/>
    <x v="0"/>
  </r>
  <r>
    <n v="539"/>
    <x v="276"/>
    <s v="CUST539"/>
    <s v="Male"/>
    <x v="36"/>
    <x v="0"/>
    <x v="2"/>
    <x v="1"/>
    <x v="3"/>
  </r>
  <r>
    <n v="540"/>
    <x v="236"/>
    <s v="CUST540"/>
    <s v="Female"/>
    <x v="6"/>
    <x v="2"/>
    <x v="0"/>
    <x v="4"/>
    <x v="12"/>
  </r>
  <r>
    <n v="541"/>
    <x v="277"/>
    <s v="CUST541"/>
    <s v="Male"/>
    <x v="37"/>
    <x v="0"/>
    <x v="2"/>
    <x v="1"/>
    <x v="3"/>
  </r>
  <r>
    <n v="542"/>
    <x v="278"/>
    <s v="CUST542"/>
    <s v="Female"/>
    <x v="29"/>
    <x v="0"/>
    <x v="2"/>
    <x v="0"/>
    <x v="5"/>
  </r>
  <r>
    <n v="543"/>
    <x v="191"/>
    <s v="CUST543"/>
    <s v="Male"/>
    <x v="19"/>
    <x v="0"/>
    <x v="1"/>
    <x v="4"/>
    <x v="6"/>
  </r>
  <r>
    <n v="544"/>
    <x v="204"/>
    <s v="CUST544"/>
    <s v="Female"/>
    <x v="15"/>
    <x v="2"/>
    <x v="2"/>
    <x v="3"/>
    <x v="16"/>
  </r>
  <r>
    <n v="545"/>
    <x v="207"/>
    <s v="CUST545"/>
    <s v="Male"/>
    <x v="15"/>
    <x v="1"/>
    <x v="1"/>
    <x v="3"/>
    <x v="5"/>
  </r>
  <r>
    <n v="546"/>
    <x v="120"/>
    <s v="CUST546"/>
    <s v="Female"/>
    <x v="32"/>
    <x v="2"/>
    <x v="3"/>
    <x v="0"/>
    <x v="7"/>
  </r>
  <r>
    <n v="547"/>
    <x v="150"/>
    <s v="CUST547"/>
    <s v="Male"/>
    <x v="7"/>
    <x v="1"/>
    <x v="3"/>
    <x v="1"/>
    <x v="11"/>
  </r>
  <r>
    <n v="548"/>
    <x v="55"/>
    <s v="CUST548"/>
    <s v="Female"/>
    <x v="25"/>
    <x v="1"/>
    <x v="1"/>
    <x v="2"/>
    <x v="17"/>
  </r>
  <r>
    <n v="549"/>
    <x v="279"/>
    <s v="CUST549"/>
    <s v="Female"/>
    <x v="2"/>
    <x v="0"/>
    <x v="1"/>
    <x v="0"/>
    <x v="4"/>
  </r>
  <r>
    <n v="550"/>
    <x v="274"/>
    <s v="CUST550"/>
    <s v="Male"/>
    <x v="30"/>
    <x v="1"/>
    <x v="0"/>
    <x v="4"/>
    <x v="12"/>
  </r>
  <r>
    <n v="551"/>
    <x v="37"/>
    <s v="CUST551"/>
    <s v="Male"/>
    <x v="5"/>
    <x v="2"/>
    <x v="0"/>
    <x v="4"/>
    <x v="12"/>
  </r>
  <r>
    <n v="552"/>
    <x v="8"/>
    <s v="CUST552"/>
    <s v="Female"/>
    <x v="19"/>
    <x v="2"/>
    <x v="0"/>
    <x v="3"/>
    <x v="8"/>
  </r>
  <r>
    <n v="553"/>
    <x v="280"/>
    <s v="CUST553"/>
    <s v="Male"/>
    <x v="46"/>
    <x v="1"/>
    <x v="3"/>
    <x v="4"/>
    <x v="14"/>
  </r>
  <r>
    <n v="554"/>
    <x v="281"/>
    <s v="CUST554"/>
    <s v="Female"/>
    <x v="6"/>
    <x v="0"/>
    <x v="0"/>
    <x v="0"/>
    <x v="0"/>
  </r>
  <r>
    <n v="555"/>
    <x v="218"/>
    <s v="CUST555"/>
    <s v="Male"/>
    <x v="36"/>
    <x v="0"/>
    <x v="2"/>
    <x v="4"/>
    <x v="13"/>
  </r>
  <r>
    <n v="556"/>
    <x v="234"/>
    <s v="CUST556"/>
    <s v="Female"/>
    <x v="18"/>
    <x v="2"/>
    <x v="2"/>
    <x v="0"/>
    <x v="5"/>
  </r>
  <r>
    <n v="557"/>
    <x v="282"/>
    <s v="CUST557"/>
    <s v="Female"/>
    <x v="29"/>
    <x v="0"/>
    <x v="0"/>
    <x v="2"/>
    <x v="15"/>
  </r>
  <r>
    <n v="558"/>
    <x v="283"/>
    <s v="CUST558"/>
    <s v="Female"/>
    <x v="41"/>
    <x v="1"/>
    <x v="2"/>
    <x v="3"/>
    <x v="16"/>
  </r>
  <r>
    <n v="559"/>
    <x v="137"/>
    <s v="CUST559"/>
    <s v="Female"/>
    <x v="30"/>
    <x v="1"/>
    <x v="3"/>
    <x v="4"/>
    <x v="14"/>
  </r>
  <r>
    <n v="560"/>
    <x v="284"/>
    <s v="CUST560"/>
    <s v="Female"/>
    <x v="36"/>
    <x v="2"/>
    <x v="2"/>
    <x v="0"/>
    <x v="5"/>
  </r>
  <r>
    <n v="561"/>
    <x v="203"/>
    <s v="CUST561"/>
    <s v="Female"/>
    <x v="12"/>
    <x v="1"/>
    <x v="3"/>
    <x v="1"/>
    <x v="11"/>
  </r>
  <r>
    <n v="562"/>
    <x v="69"/>
    <s v="CUST562"/>
    <s v="Male"/>
    <x v="31"/>
    <x v="2"/>
    <x v="1"/>
    <x v="3"/>
    <x v="5"/>
  </r>
  <r>
    <n v="563"/>
    <x v="183"/>
    <s v="CUST563"/>
    <s v="Male"/>
    <x v="29"/>
    <x v="1"/>
    <x v="1"/>
    <x v="2"/>
    <x v="17"/>
  </r>
  <r>
    <n v="564"/>
    <x v="208"/>
    <s v="CUST564"/>
    <s v="Male"/>
    <x v="2"/>
    <x v="2"/>
    <x v="1"/>
    <x v="0"/>
    <x v="4"/>
  </r>
  <r>
    <n v="565"/>
    <x v="155"/>
    <s v="CUST565"/>
    <s v="Female"/>
    <x v="5"/>
    <x v="0"/>
    <x v="1"/>
    <x v="2"/>
    <x v="17"/>
  </r>
  <r>
    <n v="566"/>
    <x v="92"/>
    <s v="CUST566"/>
    <s v="Female"/>
    <x v="12"/>
    <x v="1"/>
    <x v="2"/>
    <x v="2"/>
    <x v="2"/>
  </r>
  <r>
    <n v="567"/>
    <x v="285"/>
    <s v="CUST567"/>
    <s v="Female"/>
    <x v="36"/>
    <x v="1"/>
    <x v="0"/>
    <x v="4"/>
    <x v="12"/>
  </r>
  <r>
    <n v="568"/>
    <x v="286"/>
    <s v="CUST568"/>
    <s v="Female"/>
    <x v="25"/>
    <x v="2"/>
    <x v="2"/>
    <x v="4"/>
    <x v="13"/>
  </r>
  <r>
    <n v="569"/>
    <x v="196"/>
    <s v="CUST569"/>
    <s v="Male"/>
    <x v="8"/>
    <x v="2"/>
    <x v="3"/>
    <x v="0"/>
    <x v="7"/>
  </r>
  <r>
    <n v="570"/>
    <x v="196"/>
    <s v="CUST570"/>
    <s v="Male"/>
    <x v="19"/>
    <x v="1"/>
    <x v="2"/>
    <x v="1"/>
    <x v="3"/>
  </r>
  <r>
    <n v="571"/>
    <x v="216"/>
    <s v="CUST571"/>
    <s v="Female"/>
    <x v="41"/>
    <x v="2"/>
    <x v="2"/>
    <x v="0"/>
    <x v="5"/>
  </r>
  <r>
    <n v="572"/>
    <x v="175"/>
    <s v="CUST572"/>
    <s v="Male"/>
    <x v="33"/>
    <x v="1"/>
    <x v="3"/>
    <x v="1"/>
    <x v="11"/>
  </r>
  <r>
    <n v="573"/>
    <x v="270"/>
    <s v="CUST573"/>
    <s v="Male"/>
    <x v="19"/>
    <x v="0"/>
    <x v="1"/>
    <x v="2"/>
    <x v="17"/>
  </r>
  <r>
    <n v="574"/>
    <x v="178"/>
    <s v="CUST574"/>
    <s v="Female"/>
    <x v="7"/>
    <x v="2"/>
    <x v="1"/>
    <x v="3"/>
    <x v="5"/>
  </r>
  <r>
    <n v="575"/>
    <x v="287"/>
    <s v="CUST575"/>
    <s v="Male"/>
    <x v="43"/>
    <x v="1"/>
    <x v="1"/>
    <x v="0"/>
    <x v="4"/>
  </r>
  <r>
    <n v="576"/>
    <x v="151"/>
    <s v="CUST576"/>
    <s v="Female"/>
    <x v="44"/>
    <x v="0"/>
    <x v="0"/>
    <x v="0"/>
    <x v="0"/>
  </r>
  <r>
    <n v="577"/>
    <x v="146"/>
    <s v="CUST577"/>
    <s v="Male"/>
    <x v="34"/>
    <x v="0"/>
    <x v="3"/>
    <x v="1"/>
    <x v="11"/>
  </r>
  <r>
    <n v="578"/>
    <x v="232"/>
    <s v="CUST578"/>
    <s v="Female"/>
    <x v="31"/>
    <x v="1"/>
    <x v="3"/>
    <x v="2"/>
    <x v="10"/>
  </r>
  <r>
    <n v="579"/>
    <x v="172"/>
    <s v="CUST579"/>
    <s v="Female"/>
    <x v="21"/>
    <x v="2"/>
    <x v="2"/>
    <x v="2"/>
    <x v="2"/>
  </r>
  <r>
    <n v="580"/>
    <x v="237"/>
    <s v="CUST580"/>
    <s v="Female"/>
    <x v="33"/>
    <x v="1"/>
    <x v="0"/>
    <x v="1"/>
    <x v="9"/>
  </r>
  <r>
    <n v="581"/>
    <x v="245"/>
    <s v="CUST581"/>
    <s v="Female"/>
    <x v="27"/>
    <x v="0"/>
    <x v="1"/>
    <x v="2"/>
    <x v="17"/>
  </r>
  <r>
    <n v="582"/>
    <x v="220"/>
    <s v="CUST582"/>
    <s v="Male"/>
    <x v="10"/>
    <x v="1"/>
    <x v="0"/>
    <x v="4"/>
    <x v="12"/>
  </r>
  <r>
    <n v="583"/>
    <x v="288"/>
    <s v="CUST583"/>
    <s v="Female"/>
    <x v="46"/>
    <x v="2"/>
    <x v="3"/>
    <x v="3"/>
    <x v="4"/>
  </r>
  <r>
    <n v="584"/>
    <x v="15"/>
    <s v="CUST584"/>
    <s v="Female"/>
    <x v="15"/>
    <x v="0"/>
    <x v="3"/>
    <x v="0"/>
    <x v="7"/>
  </r>
  <r>
    <n v="585"/>
    <x v="217"/>
    <s v="CUST585"/>
    <s v="Female"/>
    <x v="46"/>
    <x v="1"/>
    <x v="2"/>
    <x v="3"/>
    <x v="16"/>
  </r>
  <r>
    <n v="586"/>
    <x v="186"/>
    <s v="CUST586"/>
    <s v="Male"/>
    <x v="2"/>
    <x v="2"/>
    <x v="2"/>
    <x v="0"/>
    <x v="5"/>
  </r>
  <r>
    <n v="587"/>
    <x v="276"/>
    <s v="CUST587"/>
    <s v="Female"/>
    <x v="30"/>
    <x v="0"/>
    <x v="3"/>
    <x v="4"/>
    <x v="14"/>
  </r>
  <r>
    <n v="588"/>
    <x v="164"/>
    <s v="CUST588"/>
    <s v="Male"/>
    <x v="21"/>
    <x v="2"/>
    <x v="1"/>
    <x v="2"/>
    <x v="17"/>
  </r>
  <r>
    <n v="589"/>
    <x v="22"/>
    <s v="CUST589"/>
    <s v="Female"/>
    <x v="32"/>
    <x v="0"/>
    <x v="1"/>
    <x v="1"/>
    <x v="1"/>
  </r>
  <r>
    <n v="590"/>
    <x v="255"/>
    <s v="CUST590"/>
    <s v="Male"/>
    <x v="32"/>
    <x v="1"/>
    <x v="0"/>
    <x v="4"/>
    <x v="12"/>
  </r>
  <r>
    <n v="591"/>
    <x v="2"/>
    <s v="CUST591"/>
    <s v="Male"/>
    <x v="45"/>
    <x v="2"/>
    <x v="3"/>
    <x v="3"/>
    <x v="4"/>
  </r>
  <r>
    <n v="592"/>
    <x v="58"/>
    <s v="CUST592"/>
    <s v="Female"/>
    <x v="6"/>
    <x v="0"/>
    <x v="3"/>
    <x v="1"/>
    <x v="11"/>
  </r>
  <r>
    <n v="593"/>
    <x v="4"/>
    <s v="CUST593"/>
    <s v="Male"/>
    <x v="10"/>
    <x v="2"/>
    <x v="1"/>
    <x v="2"/>
    <x v="17"/>
  </r>
  <r>
    <n v="594"/>
    <x v="152"/>
    <s v="CUST594"/>
    <s v="Female"/>
    <x v="14"/>
    <x v="2"/>
    <x v="1"/>
    <x v="4"/>
    <x v="6"/>
  </r>
  <r>
    <n v="595"/>
    <x v="289"/>
    <s v="CUST595"/>
    <s v="Female"/>
    <x v="18"/>
    <x v="1"/>
    <x v="3"/>
    <x v="1"/>
    <x v="11"/>
  </r>
  <r>
    <n v="596"/>
    <x v="227"/>
    <s v="CUST596"/>
    <s v="Female"/>
    <x v="12"/>
    <x v="2"/>
    <x v="2"/>
    <x v="4"/>
    <x v="13"/>
  </r>
  <r>
    <n v="597"/>
    <x v="290"/>
    <s v="CUST597"/>
    <s v="Male"/>
    <x v="11"/>
    <x v="0"/>
    <x v="3"/>
    <x v="4"/>
    <x v="14"/>
  </r>
  <r>
    <n v="598"/>
    <x v="291"/>
    <s v="CUST598"/>
    <s v="Male"/>
    <x v="3"/>
    <x v="0"/>
    <x v="3"/>
    <x v="2"/>
    <x v="10"/>
  </r>
  <r>
    <n v="599"/>
    <x v="292"/>
    <s v="CUST599"/>
    <s v="Female"/>
    <x v="20"/>
    <x v="0"/>
    <x v="1"/>
    <x v="0"/>
    <x v="4"/>
  </r>
  <r>
    <n v="600"/>
    <x v="293"/>
    <s v="CUST600"/>
    <s v="Female"/>
    <x v="42"/>
    <x v="0"/>
    <x v="1"/>
    <x v="1"/>
    <x v="1"/>
  </r>
  <r>
    <n v="601"/>
    <x v="294"/>
    <s v="CUST601"/>
    <s v="Male"/>
    <x v="14"/>
    <x v="1"/>
    <x v="2"/>
    <x v="2"/>
    <x v="2"/>
  </r>
  <r>
    <n v="602"/>
    <x v="204"/>
    <s v="CUST602"/>
    <s v="Female"/>
    <x v="29"/>
    <x v="2"/>
    <x v="2"/>
    <x v="4"/>
    <x v="13"/>
  </r>
  <r>
    <n v="603"/>
    <x v="295"/>
    <s v="CUST603"/>
    <s v="Female"/>
    <x v="30"/>
    <x v="1"/>
    <x v="0"/>
    <x v="2"/>
    <x v="15"/>
  </r>
  <r>
    <n v="604"/>
    <x v="296"/>
    <s v="CUST604"/>
    <s v="Female"/>
    <x v="38"/>
    <x v="2"/>
    <x v="3"/>
    <x v="0"/>
    <x v="7"/>
  </r>
  <r>
    <n v="605"/>
    <x v="104"/>
    <s v="CUST605"/>
    <s v="Male"/>
    <x v="3"/>
    <x v="2"/>
    <x v="1"/>
    <x v="1"/>
    <x v="1"/>
  </r>
  <r>
    <n v="606"/>
    <x v="179"/>
    <s v="CUST606"/>
    <s v="Male"/>
    <x v="11"/>
    <x v="2"/>
    <x v="2"/>
    <x v="0"/>
    <x v="5"/>
  </r>
  <r>
    <n v="607"/>
    <x v="255"/>
    <s v="CUST607"/>
    <s v="Male"/>
    <x v="31"/>
    <x v="1"/>
    <x v="0"/>
    <x v="3"/>
    <x v="8"/>
  </r>
  <r>
    <n v="608"/>
    <x v="92"/>
    <s v="CUST608"/>
    <s v="Female"/>
    <x v="28"/>
    <x v="2"/>
    <x v="0"/>
    <x v="1"/>
    <x v="9"/>
  </r>
  <r>
    <n v="609"/>
    <x v="80"/>
    <s v="CUST609"/>
    <s v="Female"/>
    <x v="16"/>
    <x v="1"/>
    <x v="1"/>
    <x v="0"/>
    <x v="4"/>
  </r>
  <r>
    <n v="610"/>
    <x v="297"/>
    <s v="CUST610"/>
    <s v="Female"/>
    <x v="1"/>
    <x v="0"/>
    <x v="1"/>
    <x v="4"/>
    <x v="6"/>
  </r>
  <r>
    <n v="611"/>
    <x v="130"/>
    <s v="CUST611"/>
    <s v="Male"/>
    <x v="25"/>
    <x v="0"/>
    <x v="0"/>
    <x v="1"/>
    <x v="9"/>
  </r>
  <r>
    <n v="612"/>
    <x v="298"/>
    <s v="CUST612"/>
    <s v="Female"/>
    <x v="39"/>
    <x v="2"/>
    <x v="2"/>
    <x v="1"/>
    <x v="3"/>
  </r>
  <r>
    <n v="613"/>
    <x v="26"/>
    <s v="CUST613"/>
    <s v="Female"/>
    <x v="8"/>
    <x v="1"/>
    <x v="0"/>
    <x v="2"/>
    <x v="15"/>
  </r>
  <r>
    <n v="614"/>
    <x v="258"/>
    <s v="CUST614"/>
    <s v="Female"/>
    <x v="23"/>
    <x v="0"/>
    <x v="3"/>
    <x v="4"/>
    <x v="14"/>
  </r>
  <r>
    <n v="615"/>
    <x v="204"/>
    <s v="CUST615"/>
    <s v="Female"/>
    <x v="39"/>
    <x v="1"/>
    <x v="3"/>
    <x v="3"/>
    <x v="4"/>
  </r>
  <r>
    <n v="616"/>
    <x v="299"/>
    <s v="CUST616"/>
    <s v="Male"/>
    <x v="41"/>
    <x v="1"/>
    <x v="1"/>
    <x v="0"/>
    <x v="4"/>
  </r>
  <r>
    <n v="617"/>
    <x v="300"/>
    <s v="CUST617"/>
    <s v="Male"/>
    <x v="0"/>
    <x v="2"/>
    <x v="2"/>
    <x v="2"/>
    <x v="2"/>
  </r>
  <r>
    <n v="618"/>
    <x v="197"/>
    <s v="CUST618"/>
    <s v="Female"/>
    <x v="15"/>
    <x v="0"/>
    <x v="2"/>
    <x v="0"/>
    <x v="5"/>
  </r>
  <r>
    <n v="619"/>
    <x v="81"/>
    <s v="CUST619"/>
    <s v="Male"/>
    <x v="16"/>
    <x v="2"/>
    <x v="3"/>
    <x v="3"/>
    <x v="4"/>
  </r>
  <r>
    <n v="620"/>
    <x v="193"/>
    <s v="CUST620"/>
    <s v="Male"/>
    <x v="7"/>
    <x v="2"/>
    <x v="0"/>
    <x v="3"/>
    <x v="8"/>
  </r>
  <r>
    <n v="621"/>
    <x v="301"/>
    <s v="CUST621"/>
    <s v="Female"/>
    <x v="30"/>
    <x v="0"/>
    <x v="1"/>
    <x v="1"/>
    <x v="1"/>
  </r>
  <r>
    <n v="622"/>
    <x v="290"/>
    <s v="CUST622"/>
    <s v="Female"/>
    <x v="19"/>
    <x v="0"/>
    <x v="0"/>
    <x v="3"/>
    <x v="8"/>
  </r>
  <r>
    <n v="623"/>
    <x v="239"/>
    <s v="CUST623"/>
    <s v="Male"/>
    <x v="0"/>
    <x v="1"/>
    <x v="0"/>
    <x v="0"/>
    <x v="0"/>
  </r>
  <r>
    <n v="624"/>
    <x v="300"/>
    <s v="CUST624"/>
    <s v="Female"/>
    <x v="0"/>
    <x v="0"/>
    <x v="0"/>
    <x v="4"/>
    <x v="12"/>
  </r>
  <r>
    <n v="625"/>
    <x v="236"/>
    <s v="CUST625"/>
    <s v="Male"/>
    <x v="33"/>
    <x v="1"/>
    <x v="2"/>
    <x v="4"/>
    <x v="13"/>
  </r>
  <r>
    <n v="626"/>
    <x v="136"/>
    <s v="CUST626"/>
    <s v="Female"/>
    <x v="1"/>
    <x v="1"/>
    <x v="3"/>
    <x v="1"/>
    <x v="11"/>
  </r>
  <r>
    <n v="627"/>
    <x v="257"/>
    <s v="CUST627"/>
    <s v="Male"/>
    <x v="35"/>
    <x v="1"/>
    <x v="2"/>
    <x v="0"/>
    <x v="5"/>
  </r>
  <r>
    <n v="628"/>
    <x v="215"/>
    <s v="CUST628"/>
    <s v="Female"/>
    <x v="14"/>
    <x v="0"/>
    <x v="3"/>
    <x v="0"/>
    <x v="7"/>
  </r>
  <r>
    <n v="629"/>
    <x v="302"/>
    <s v="CUST629"/>
    <s v="Male"/>
    <x v="17"/>
    <x v="2"/>
    <x v="1"/>
    <x v="3"/>
    <x v="5"/>
  </r>
  <r>
    <n v="630"/>
    <x v="196"/>
    <s v="CUST630"/>
    <s v="Male"/>
    <x v="13"/>
    <x v="1"/>
    <x v="1"/>
    <x v="0"/>
    <x v="4"/>
  </r>
  <r>
    <n v="631"/>
    <x v="235"/>
    <s v="CUST631"/>
    <s v="Male"/>
    <x v="37"/>
    <x v="2"/>
    <x v="0"/>
    <x v="2"/>
    <x v="15"/>
  </r>
  <r>
    <n v="632"/>
    <x v="18"/>
    <s v="CUST632"/>
    <s v="Female"/>
    <x v="1"/>
    <x v="2"/>
    <x v="3"/>
    <x v="3"/>
    <x v="4"/>
  </r>
  <r>
    <n v="633"/>
    <x v="252"/>
    <s v="CUST633"/>
    <s v="Male"/>
    <x v="23"/>
    <x v="0"/>
    <x v="3"/>
    <x v="2"/>
    <x v="10"/>
  </r>
  <r>
    <n v="634"/>
    <x v="283"/>
    <s v="CUST634"/>
    <s v="Male"/>
    <x v="43"/>
    <x v="2"/>
    <x v="3"/>
    <x v="1"/>
    <x v="11"/>
  </r>
  <r>
    <n v="635"/>
    <x v="303"/>
    <s v="CUST635"/>
    <s v="Female"/>
    <x v="7"/>
    <x v="2"/>
    <x v="0"/>
    <x v="4"/>
    <x v="12"/>
  </r>
  <r>
    <n v="636"/>
    <x v="31"/>
    <s v="CUST636"/>
    <s v="Female"/>
    <x v="34"/>
    <x v="0"/>
    <x v="0"/>
    <x v="1"/>
    <x v="9"/>
  </r>
  <r>
    <n v="637"/>
    <x v="152"/>
    <s v="CUST637"/>
    <s v="Male"/>
    <x v="22"/>
    <x v="1"/>
    <x v="1"/>
    <x v="4"/>
    <x v="6"/>
  </r>
  <r>
    <n v="638"/>
    <x v="304"/>
    <s v="CUST638"/>
    <s v="Male"/>
    <x v="6"/>
    <x v="2"/>
    <x v="2"/>
    <x v="1"/>
    <x v="3"/>
  </r>
  <r>
    <n v="639"/>
    <x v="305"/>
    <s v="CUST639"/>
    <s v="Female"/>
    <x v="17"/>
    <x v="0"/>
    <x v="3"/>
    <x v="0"/>
    <x v="7"/>
  </r>
  <r>
    <n v="640"/>
    <x v="98"/>
    <s v="CUST640"/>
    <s v="Female"/>
    <x v="25"/>
    <x v="2"/>
    <x v="3"/>
    <x v="2"/>
    <x v="10"/>
  </r>
  <r>
    <n v="641"/>
    <x v="250"/>
    <s v="CUST641"/>
    <s v="Female"/>
    <x v="30"/>
    <x v="2"/>
    <x v="2"/>
    <x v="4"/>
    <x v="13"/>
  </r>
  <r>
    <n v="642"/>
    <x v="247"/>
    <s v="CUST642"/>
    <s v="Female"/>
    <x v="31"/>
    <x v="1"/>
    <x v="3"/>
    <x v="3"/>
    <x v="4"/>
  </r>
  <r>
    <n v="643"/>
    <x v="272"/>
    <s v="CUST643"/>
    <s v="Female"/>
    <x v="20"/>
    <x v="2"/>
    <x v="0"/>
    <x v="2"/>
    <x v="15"/>
  </r>
  <r>
    <n v="644"/>
    <x v="147"/>
    <s v="CUST644"/>
    <s v="Male"/>
    <x v="9"/>
    <x v="0"/>
    <x v="0"/>
    <x v="3"/>
    <x v="8"/>
  </r>
  <r>
    <n v="645"/>
    <x v="131"/>
    <s v="CUST645"/>
    <s v="Female"/>
    <x v="10"/>
    <x v="2"/>
    <x v="3"/>
    <x v="2"/>
    <x v="10"/>
  </r>
  <r>
    <n v="646"/>
    <x v="143"/>
    <s v="CUST646"/>
    <s v="Male"/>
    <x v="21"/>
    <x v="1"/>
    <x v="0"/>
    <x v="2"/>
    <x v="15"/>
  </r>
  <r>
    <n v="647"/>
    <x v="3"/>
    <s v="CUST647"/>
    <s v="Male"/>
    <x v="42"/>
    <x v="1"/>
    <x v="0"/>
    <x v="1"/>
    <x v="9"/>
  </r>
  <r>
    <n v="648"/>
    <x v="306"/>
    <s v="CUST648"/>
    <s v="Male"/>
    <x v="45"/>
    <x v="0"/>
    <x v="3"/>
    <x v="4"/>
    <x v="14"/>
  </r>
  <r>
    <n v="649"/>
    <x v="307"/>
    <s v="CUST649"/>
    <s v="Female"/>
    <x v="26"/>
    <x v="1"/>
    <x v="1"/>
    <x v="4"/>
    <x v="6"/>
  </r>
  <r>
    <n v="650"/>
    <x v="158"/>
    <s v="CUST650"/>
    <s v="Male"/>
    <x v="28"/>
    <x v="2"/>
    <x v="2"/>
    <x v="2"/>
    <x v="2"/>
  </r>
  <r>
    <n v="651"/>
    <x v="203"/>
    <s v="CUST651"/>
    <s v="Male"/>
    <x v="25"/>
    <x v="1"/>
    <x v="0"/>
    <x v="0"/>
    <x v="0"/>
  </r>
  <r>
    <n v="652"/>
    <x v="217"/>
    <s v="CUST652"/>
    <s v="Female"/>
    <x v="0"/>
    <x v="0"/>
    <x v="1"/>
    <x v="0"/>
    <x v="4"/>
  </r>
  <r>
    <n v="653"/>
    <x v="241"/>
    <s v="CUST653"/>
    <s v="Male"/>
    <x v="31"/>
    <x v="1"/>
    <x v="0"/>
    <x v="3"/>
    <x v="8"/>
  </r>
  <r>
    <n v="654"/>
    <x v="288"/>
    <s v="CUST654"/>
    <s v="Male"/>
    <x v="13"/>
    <x v="1"/>
    <x v="0"/>
    <x v="3"/>
    <x v="8"/>
  </r>
  <r>
    <n v="655"/>
    <x v="308"/>
    <s v="CUST655"/>
    <s v="Female"/>
    <x v="28"/>
    <x v="1"/>
    <x v="2"/>
    <x v="1"/>
    <x v="3"/>
  </r>
  <r>
    <n v="656"/>
    <x v="135"/>
    <s v="CUST656"/>
    <s v="Male"/>
    <x v="38"/>
    <x v="0"/>
    <x v="0"/>
    <x v="2"/>
    <x v="15"/>
  </r>
  <r>
    <n v="657"/>
    <x v="213"/>
    <s v="CUST657"/>
    <s v="Male"/>
    <x v="30"/>
    <x v="1"/>
    <x v="2"/>
    <x v="3"/>
    <x v="16"/>
  </r>
  <r>
    <n v="658"/>
    <x v="105"/>
    <s v="CUST658"/>
    <s v="Male"/>
    <x v="42"/>
    <x v="1"/>
    <x v="2"/>
    <x v="3"/>
    <x v="16"/>
  </r>
  <r>
    <n v="659"/>
    <x v="309"/>
    <s v="CUST659"/>
    <s v="Female"/>
    <x v="23"/>
    <x v="2"/>
    <x v="2"/>
    <x v="2"/>
    <x v="2"/>
  </r>
  <r>
    <n v="660"/>
    <x v="310"/>
    <s v="CUST660"/>
    <s v="Female"/>
    <x v="21"/>
    <x v="0"/>
    <x v="1"/>
    <x v="1"/>
    <x v="1"/>
  </r>
  <r>
    <n v="661"/>
    <x v="295"/>
    <s v="CUST661"/>
    <s v="Female"/>
    <x v="24"/>
    <x v="1"/>
    <x v="3"/>
    <x v="3"/>
    <x v="4"/>
  </r>
  <r>
    <n v="662"/>
    <x v="311"/>
    <s v="CUST662"/>
    <s v="Male"/>
    <x v="27"/>
    <x v="0"/>
    <x v="1"/>
    <x v="1"/>
    <x v="1"/>
  </r>
  <r>
    <n v="663"/>
    <x v="111"/>
    <s v="CUST663"/>
    <s v="Male"/>
    <x v="9"/>
    <x v="1"/>
    <x v="3"/>
    <x v="4"/>
    <x v="14"/>
  </r>
  <r>
    <n v="664"/>
    <x v="251"/>
    <s v="CUST664"/>
    <s v="Female"/>
    <x v="24"/>
    <x v="1"/>
    <x v="3"/>
    <x v="1"/>
    <x v="11"/>
  </r>
  <r>
    <n v="665"/>
    <x v="175"/>
    <s v="CUST665"/>
    <s v="Male"/>
    <x v="35"/>
    <x v="1"/>
    <x v="2"/>
    <x v="0"/>
    <x v="5"/>
  </r>
  <r>
    <n v="666"/>
    <x v="114"/>
    <s v="CUST666"/>
    <s v="Male"/>
    <x v="25"/>
    <x v="2"/>
    <x v="0"/>
    <x v="0"/>
    <x v="0"/>
  </r>
  <r>
    <n v="667"/>
    <x v="291"/>
    <s v="CUST667"/>
    <s v="Female"/>
    <x v="38"/>
    <x v="2"/>
    <x v="2"/>
    <x v="1"/>
    <x v="3"/>
  </r>
  <r>
    <n v="668"/>
    <x v="180"/>
    <s v="CUST668"/>
    <s v="Female"/>
    <x v="17"/>
    <x v="2"/>
    <x v="0"/>
    <x v="0"/>
    <x v="0"/>
  </r>
  <r>
    <n v="669"/>
    <x v="171"/>
    <s v="CUST669"/>
    <s v="Male"/>
    <x v="46"/>
    <x v="0"/>
    <x v="3"/>
    <x v="4"/>
    <x v="14"/>
  </r>
  <r>
    <n v="670"/>
    <x v="209"/>
    <s v="CUST670"/>
    <s v="Male"/>
    <x v="15"/>
    <x v="0"/>
    <x v="2"/>
    <x v="2"/>
    <x v="2"/>
  </r>
  <r>
    <n v="671"/>
    <x v="286"/>
    <s v="CUST671"/>
    <s v="Male"/>
    <x v="17"/>
    <x v="2"/>
    <x v="0"/>
    <x v="0"/>
    <x v="0"/>
  </r>
  <r>
    <n v="672"/>
    <x v="291"/>
    <s v="CUST672"/>
    <s v="Female"/>
    <x v="0"/>
    <x v="0"/>
    <x v="1"/>
    <x v="0"/>
    <x v="4"/>
  </r>
  <r>
    <n v="673"/>
    <x v="190"/>
    <s v="CUST673"/>
    <s v="Female"/>
    <x v="22"/>
    <x v="1"/>
    <x v="0"/>
    <x v="1"/>
    <x v="9"/>
  </r>
  <r>
    <n v="674"/>
    <x v="312"/>
    <s v="CUST674"/>
    <s v="Female"/>
    <x v="21"/>
    <x v="1"/>
    <x v="2"/>
    <x v="4"/>
    <x v="13"/>
  </r>
  <r>
    <n v="675"/>
    <x v="279"/>
    <s v="CUST675"/>
    <s v="Female"/>
    <x v="5"/>
    <x v="1"/>
    <x v="1"/>
    <x v="2"/>
    <x v="17"/>
  </r>
  <r>
    <n v="676"/>
    <x v="202"/>
    <s v="CUST676"/>
    <s v="Male"/>
    <x v="7"/>
    <x v="2"/>
    <x v="0"/>
    <x v="1"/>
    <x v="9"/>
  </r>
  <r>
    <n v="677"/>
    <x v="101"/>
    <s v="CUST677"/>
    <s v="Female"/>
    <x v="14"/>
    <x v="0"/>
    <x v="0"/>
    <x v="1"/>
    <x v="9"/>
  </r>
  <r>
    <n v="678"/>
    <x v="204"/>
    <s v="CUST678"/>
    <s v="Female"/>
    <x v="43"/>
    <x v="2"/>
    <x v="0"/>
    <x v="4"/>
    <x v="12"/>
  </r>
  <r>
    <n v="679"/>
    <x v="166"/>
    <s v="CUST679"/>
    <s v="Female"/>
    <x v="18"/>
    <x v="0"/>
    <x v="0"/>
    <x v="2"/>
    <x v="15"/>
  </r>
  <r>
    <n v="680"/>
    <x v="293"/>
    <s v="CUST680"/>
    <s v="Female"/>
    <x v="45"/>
    <x v="1"/>
    <x v="0"/>
    <x v="4"/>
    <x v="12"/>
  </r>
  <r>
    <n v="681"/>
    <x v="37"/>
    <s v="CUST681"/>
    <s v="Female"/>
    <x v="22"/>
    <x v="2"/>
    <x v="1"/>
    <x v="2"/>
    <x v="17"/>
  </r>
  <r>
    <n v="682"/>
    <x v="211"/>
    <s v="CUST682"/>
    <s v="Male"/>
    <x v="6"/>
    <x v="0"/>
    <x v="3"/>
    <x v="4"/>
    <x v="14"/>
  </r>
  <r>
    <n v="683"/>
    <x v="30"/>
    <s v="CUST683"/>
    <s v="Male"/>
    <x v="21"/>
    <x v="0"/>
    <x v="1"/>
    <x v="1"/>
    <x v="1"/>
  </r>
  <r>
    <n v="684"/>
    <x v="313"/>
    <s v="CUST684"/>
    <s v="Female"/>
    <x v="20"/>
    <x v="1"/>
    <x v="1"/>
    <x v="1"/>
    <x v="1"/>
  </r>
  <r>
    <n v="685"/>
    <x v="132"/>
    <s v="CUST685"/>
    <s v="Male"/>
    <x v="35"/>
    <x v="2"/>
    <x v="1"/>
    <x v="3"/>
    <x v="5"/>
  </r>
  <r>
    <n v="686"/>
    <x v="202"/>
    <s v="CUST686"/>
    <s v="Female"/>
    <x v="20"/>
    <x v="2"/>
    <x v="3"/>
    <x v="0"/>
    <x v="7"/>
  </r>
  <r>
    <n v="687"/>
    <x v="25"/>
    <s v="CUST687"/>
    <s v="Female"/>
    <x v="45"/>
    <x v="2"/>
    <x v="2"/>
    <x v="4"/>
    <x v="13"/>
  </r>
  <r>
    <n v="688"/>
    <x v="99"/>
    <s v="CUST688"/>
    <s v="Male"/>
    <x v="37"/>
    <x v="1"/>
    <x v="3"/>
    <x v="3"/>
    <x v="4"/>
  </r>
  <r>
    <n v="689"/>
    <x v="9"/>
    <s v="CUST689"/>
    <s v="Male"/>
    <x v="35"/>
    <x v="2"/>
    <x v="1"/>
    <x v="0"/>
    <x v="4"/>
  </r>
  <r>
    <n v="690"/>
    <x v="19"/>
    <s v="CUST690"/>
    <s v="Female"/>
    <x v="8"/>
    <x v="1"/>
    <x v="0"/>
    <x v="4"/>
    <x v="12"/>
  </r>
  <r>
    <n v="691"/>
    <x v="26"/>
    <s v="CUST691"/>
    <s v="Female"/>
    <x v="25"/>
    <x v="1"/>
    <x v="0"/>
    <x v="2"/>
    <x v="15"/>
  </r>
  <r>
    <n v="692"/>
    <x v="206"/>
    <s v="CUST692"/>
    <s v="Female"/>
    <x v="12"/>
    <x v="1"/>
    <x v="1"/>
    <x v="0"/>
    <x v="4"/>
  </r>
  <r>
    <n v="693"/>
    <x v="26"/>
    <s v="CUST693"/>
    <s v="Male"/>
    <x v="41"/>
    <x v="0"/>
    <x v="0"/>
    <x v="1"/>
    <x v="9"/>
  </r>
  <r>
    <n v="694"/>
    <x v="241"/>
    <s v="CUST694"/>
    <s v="Female"/>
    <x v="23"/>
    <x v="2"/>
    <x v="1"/>
    <x v="3"/>
    <x v="5"/>
  </r>
  <r>
    <n v="695"/>
    <x v="269"/>
    <s v="CUST695"/>
    <s v="Female"/>
    <x v="11"/>
    <x v="2"/>
    <x v="0"/>
    <x v="0"/>
    <x v="0"/>
  </r>
  <r>
    <n v="696"/>
    <x v="147"/>
    <s v="CUST696"/>
    <s v="Female"/>
    <x v="2"/>
    <x v="1"/>
    <x v="3"/>
    <x v="0"/>
    <x v="7"/>
  </r>
  <r>
    <n v="697"/>
    <x v="267"/>
    <s v="CUST697"/>
    <s v="Male"/>
    <x v="45"/>
    <x v="1"/>
    <x v="2"/>
    <x v="1"/>
    <x v="3"/>
  </r>
  <r>
    <n v="698"/>
    <x v="202"/>
    <s v="CUST698"/>
    <s v="Female"/>
    <x v="12"/>
    <x v="2"/>
    <x v="2"/>
    <x v="4"/>
    <x v="13"/>
  </r>
  <r>
    <n v="699"/>
    <x v="36"/>
    <s v="CUST699"/>
    <s v="Female"/>
    <x v="3"/>
    <x v="1"/>
    <x v="3"/>
    <x v="2"/>
    <x v="10"/>
  </r>
  <r>
    <n v="700"/>
    <x v="174"/>
    <s v="CUST700"/>
    <s v="Male"/>
    <x v="32"/>
    <x v="2"/>
    <x v="3"/>
    <x v="1"/>
    <x v="11"/>
  </r>
  <r>
    <n v="701"/>
    <x v="266"/>
    <s v="CUST701"/>
    <s v="Female"/>
    <x v="8"/>
    <x v="0"/>
    <x v="1"/>
    <x v="2"/>
    <x v="17"/>
  </r>
  <r>
    <n v="702"/>
    <x v="282"/>
    <s v="CUST702"/>
    <s v="Female"/>
    <x v="43"/>
    <x v="1"/>
    <x v="1"/>
    <x v="4"/>
    <x v="6"/>
  </r>
  <r>
    <n v="703"/>
    <x v="154"/>
    <s v="CUST703"/>
    <s v="Male"/>
    <x v="0"/>
    <x v="2"/>
    <x v="1"/>
    <x v="0"/>
    <x v="4"/>
  </r>
  <r>
    <n v="704"/>
    <x v="117"/>
    <s v="CUST704"/>
    <s v="Female"/>
    <x v="17"/>
    <x v="1"/>
    <x v="0"/>
    <x v="2"/>
    <x v="15"/>
  </r>
  <r>
    <n v="705"/>
    <x v="150"/>
    <s v="CUST705"/>
    <s v="Male"/>
    <x v="43"/>
    <x v="2"/>
    <x v="1"/>
    <x v="3"/>
    <x v="5"/>
  </r>
  <r>
    <n v="706"/>
    <x v="229"/>
    <s v="CUST706"/>
    <s v="Male"/>
    <x v="25"/>
    <x v="2"/>
    <x v="3"/>
    <x v="3"/>
    <x v="4"/>
  </r>
  <r>
    <n v="707"/>
    <x v="77"/>
    <s v="CUST707"/>
    <s v="Female"/>
    <x v="1"/>
    <x v="1"/>
    <x v="2"/>
    <x v="1"/>
    <x v="3"/>
  </r>
  <r>
    <n v="708"/>
    <x v="20"/>
    <s v="CUST708"/>
    <s v="Female"/>
    <x v="22"/>
    <x v="0"/>
    <x v="0"/>
    <x v="4"/>
    <x v="12"/>
  </r>
  <r>
    <n v="709"/>
    <x v="314"/>
    <s v="CUST709"/>
    <s v="Female"/>
    <x v="14"/>
    <x v="2"/>
    <x v="1"/>
    <x v="1"/>
    <x v="1"/>
  </r>
  <r>
    <n v="710"/>
    <x v="315"/>
    <s v="CUST710"/>
    <s v="Female"/>
    <x v="1"/>
    <x v="2"/>
    <x v="0"/>
    <x v="1"/>
    <x v="9"/>
  </r>
  <r>
    <n v="711"/>
    <x v="230"/>
    <s v="CUST711"/>
    <s v="Male"/>
    <x v="1"/>
    <x v="2"/>
    <x v="0"/>
    <x v="1"/>
    <x v="9"/>
  </r>
  <r>
    <n v="712"/>
    <x v="237"/>
    <s v="CUST712"/>
    <s v="Female"/>
    <x v="35"/>
    <x v="0"/>
    <x v="1"/>
    <x v="3"/>
    <x v="5"/>
  </r>
  <r>
    <n v="713"/>
    <x v="20"/>
    <s v="CUST713"/>
    <s v="Male"/>
    <x v="0"/>
    <x v="0"/>
    <x v="0"/>
    <x v="3"/>
    <x v="8"/>
  </r>
  <r>
    <n v="714"/>
    <x v="316"/>
    <s v="CUST714"/>
    <s v="Female"/>
    <x v="18"/>
    <x v="1"/>
    <x v="2"/>
    <x v="1"/>
    <x v="3"/>
  </r>
  <r>
    <n v="715"/>
    <x v="95"/>
    <s v="CUST715"/>
    <s v="Female"/>
    <x v="13"/>
    <x v="0"/>
    <x v="3"/>
    <x v="3"/>
    <x v="4"/>
  </r>
  <r>
    <n v="716"/>
    <x v="102"/>
    <s v="CUST716"/>
    <s v="Female"/>
    <x v="43"/>
    <x v="1"/>
    <x v="3"/>
    <x v="4"/>
    <x v="14"/>
  </r>
  <r>
    <n v="717"/>
    <x v="317"/>
    <s v="CUST717"/>
    <s v="Male"/>
    <x v="35"/>
    <x v="1"/>
    <x v="2"/>
    <x v="1"/>
    <x v="3"/>
  </r>
  <r>
    <n v="718"/>
    <x v="78"/>
    <s v="CUST718"/>
    <s v="Female"/>
    <x v="42"/>
    <x v="0"/>
    <x v="0"/>
    <x v="3"/>
    <x v="8"/>
  </r>
  <r>
    <n v="719"/>
    <x v="194"/>
    <s v="CUST719"/>
    <s v="Female"/>
    <x v="13"/>
    <x v="1"/>
    <x v="1"/>
    <x v="2"/>
    <x v="17"/>
  </r>
  <r>
    <n v="720"/>
    <x v="197"/>
    <s v="CUST720"/>
    <s v="Female"/>
    <x v="37"/>
    <x v="0"/>
    <x v="0"/>
    <x v="1"/>
    <x v="9"/>
  </r>
  <r>
    <n v="721"/>
    <x v="224"/>
    <s v="CUST721"/>
    <s v="Female"/>
    <x v="8"/>
    <x v="1"/>
    <x v="2"/>
    <x v="1"/>
    <x v="3"/>
  </r>
  <r>
    <n v="722"/>
    <x v="37"/>
    <s v="CUST722"/>
    <s v="Male"/>
    <x v="29"/>
    <x v="0"/>
    <x v="0"/>
    <x v="4"/>
    <x v="12"/>
  </r>
  <r>
    <n v="723"/>
    <x v="278"/>
    <s v="CUST723"/>
    <s v="Female"/>
    <x v="31"/>
    <x v="0"/>
    <x v="3"/>
    <x v="0"/>
    <x v="7"/>
  </r>
  <r>
    <n v="724"/>
    <x v="90"/>
    <s v="CUST724"/>
    <s v="Male"/>
    <x v="39"/>
    <x v="1"/>
    <x v="0"/>
    <x v="0"/>
    <x v="0"/>
  </r>
  <r>
    <n v="725"/>
    <x v="63"/>
    <s v="CUST725"/>
    <s v="Male"/>
    <x v="39"/>
    <x v="2"/>
    <x v="2"/>
    <x v="4"/>
    <x v="13"/>
  </r>
  <r>
    <n v="726"/>
    <x v="278"/>
    <s v="CUST726"/>
    <s v="Male"/>
    <x v="16"/>
    <x v="1"/>
    <x v="3"/>
    <x v="4"/>
    <x v="14"/>
  </r>
  <r>
    <n v="727"/>
    <x v="36"/>
    <s v="CUST727"/>
    <s v="Male"/>
    <x v="28"/>
    <x v="0"/>
    <x v="0"/>
    <x v="4"/>
    <x v="12"/>
  </r>
  <r>
    <n v="728"/>
    <x v="37"/>
    <s v="CUST728"/>
    <s v="Male"/>
    <x v="25"/>
    <x v="2"/>
    <x v="0"/>
    <x v="0"/>
    <x v="0"/>
  </r>
  <r>
    <n v="729"/>
    <x v="29"/>
    <s v="CUST729"/>
    <s v="Male"/>
    <x v="38"/>
    <x v="1"/>
    <x v="3"/>
    <x v="4"/>
    <x v="14"/>
  </r>
  <r>
    <n v="730"/>
    <x v="279"/>
    <s v="CUST730"/>
    <s v="Female"/>
    <x v="32"/>
    <x v="1"/>
    <x v="1"/>
    <x v="3"/>
    <x v="5"/>
  </r>
  <r>
    <n v="731"/>
    <x v="318"/>
    <s v="CUST731"/>
    <s v="Male"/>
    <x v="31"/>
    <x v="1"/>
    <x v="3"/>
    <x v="1"/>
    <x v="11"/>
  </r>
  <r>
    <n v="732"/>
    <x v="213"/>
    <s v="CUST732"/>
    <s v="Male"/>
    <x v="39"/>
    <x v="2"/>
    <x v="1"/>
    <x v="1"/>
    <x v="1"/>
  </r>
  <r>
    <n v="733"/>
    <x v="261"/>
    <s v="CUST733"/>
    <s v="Male"/>
    <x v="0"/>
    <x v="0"/>
    <x v="2"/>
    <x v="2"/>
    <x v="2"/>
  </r>
  <r>
    <n v="734"/>
    <x v="141"/>
    <s v="CUST734"/>
    <s v="Female"/>
    <x v="15"/>
    <x v="1"/>
    <x v="2"/>
    <x v="2"/>
    <x v="2"/>
  </r>
  <r>
    <n v="735"/>
    <x v="135"/>
    <s v="CUST735"/>
    <s v="Female"/>
    <x v="12"/>
    <x v="1"/>
    <x v="3"/>
    <x v="1"/>
    <x v="11"/>
  </r>
  <r>
    <n v="736"/>
    <x v="246"/>
    <s v="CUST736"/>
    <s v="Male"/>
    <x v="38"/>
    <x v="1"/>
    <x v="3"/>
    <x v="3"/>
    <x v="4"/>
  </r>
  <r>
    <n v="737"/>
    <x v="263"/>
    <s v="CUST737"/>
    <s v="Female"/>
    <x v="44"/>
    <x v="1"/>
    <x v="2"/>
    <x v="0"/>
    <x v="5"/>
  </r>
  <r>
    <n v="738"/>
    <x v="5"/>
    <s v="CUST738"/>
    <s v="Male"/>
    <x v="41"/>
    <x v="1"/>
    <x v="1"/>
    <x v="0"/>
    <x v="4"/>
  </r>
  <r>
    <n v="739"/>
    <x v="23"/>
    <s v="CUST739"/>
    <s v="Male"/>
    <x v="32"/>
    <x v="0"/>
    <x v="2"/>
    <x v="3"/>
    <x v="16"/>
  </r>
  <r>
    <n v="740"/>
    <x v="57"/>
    <s v="CUST740"/>
    <s v="Female"/>
    <x v="36"/>
    <x v="0"/>
    <x v="3"/>
    <x v="0"/>
    <x v="7"/>
  </r>
  <r>
    <n v="741"/>
    <x v="198"/>
    <s v="CUST741"/>
    <s v="Male"/>
    <x v="27"/>
    <x v="1"/>
    <x v="2"/>
    <x v="4"/>
    <x v="13"/>
  </r>
  <r>
    <n v="742"/>
    <x v="219"/>
    <s v="CUST742"/>
    <s v="Female"/>
    <x v="21"/>
    <x v="2"/>
    <x v="3"/>
    <x v="1"/>
    <x v="11"/>
  </r>
  <r>
    <n v="743"/>
    <x v="14"/>
    <s v="CUST743"/>
    <s v="Female"/>
    <x v="0"/>
    <x v="0"/>
    <x v="3"/>
    <x v="1"/>
    <x v="11"/>
  </r>
  <r>
    <n v="744"/>
    <x v="98"/>
    <s v="CUST744"/>
    <s v="Male"/>
    <x v="30"/>
    <x v="2"/>
    <x v="2"/>
    <x v="3"/>
    <x v="16"/>
  </r>
  <r>
    <n v="745"/>
    <x v="157"/>
    <s v="CUST745"/>
    <s v="Male"/>
    <x v="31"/>
    <x v="0"/>
    <x v="1"/>
    <x v="0"/>
    <x v="4"/>
  </r>
  <r>
    <n v="746"/>
    <x v="166"/>
    <s v="CUST746"/>
    <s v="Female"/>
    <x v="44"/>
    <x v="1"/>
    <x v="0"/>
    <x v="2"/>
    <x v="15"/>
  </r>
  <r>
    <n v="747"/>
    <x v="229"/>
    <s v="CUST747"/>
    <s v="Male"/>
    <x v="9"/>
    <x v="0"/>
    <x v="2"/>
    <x v="2"/>
    <x v="2"/>
  </r>
  <r>
    <n v="748"/>
    <x v="111"/>
    <s v="CUST748"/>
    <s v="Male"/>
    <x v="36"/>
    <x v="1"/>
    <x v="0"/>
    <x v="0"/>
    <x v="0"/>
  </r>
  <r>
    <n v="749"/>
    <x v="143"/>
    <s v="CUST749"/>
    <s v="Male"/>
    <x v="13"/>
    <x v="0"/>
    <x v="2"/>
    <x v="2"/>
    <x v="2"/>
  </r>
  <r>
    <n v="750"/>
    <x v="149"/>
    <s v="CUST750"/>
    <s v="Female"/>
    <x v="10"/>
    <x v="1"/>
    <x v="0"/>
    <x v="3"/>
    <x v="8"/>
  </r>
  <r>
    <n v="751"/>
    <x v="178"/>
    <s v="CUST751"/>
    <s v="Female"/>
    <x v="13"/>
    <x v="1"/>
    <x v="1"/>
    <x v="3"/>
    <x v="5"/>
  </r>
  <r>
    <n v="752"/>
    <x v="174"/>
    <s v="CUST752"/>
    <s v="Male"/>
    <x v="38"/>
    <x v="1"/>
    <x v="1"/>
    <x v="0"/>
    <x v="4"/>
  </r>
  <r>
    <n v="753"/>
    <x v="122"/>
    <s v="CUST753"/>
    <s v="Female"/>
    <x v="40"/>
    <x v="1"/>
    <x v="2"/>
    <x v="2"/>
    <x v="2"/>
  </r>
  <r>
    <n v="754"/>
    <x v="230"/>
    <s v="CUST754"/>
    <s v="Female"/>
    <x v="22"/>
    <x v="2"/>
    <x v="3"/>
    <x v="3"/>
    <x v="4"/>
  </r>
  <r>
    <n v="755"/>
    <x v="16"/>
    <s v="CUST755"/>
    <s v="Female"/>
    <x v="26"/>
    <x v="1"/>
    <x v="0"/>
    <x v="3"/>
    <x v="8"/>
  </r>
  <r>
    <n v="756"/>
    <x v="286"/>
    <s v="CUST756"/>
    <s v="Female"/>
    <x v="17"/>
    <x v="2"/>
    <x v="3"/>
    <x v="4"/>
    <x v="14"/>
  </r>
  <r>
    <n v="757"/>
    <x v="319"/>
    <s v="CUST757"/>
    <s v="Female"/>
    <x v="22"/>
    <x v="2"/>
    <x v="3"/>
    <x v="4"/>
    <x v="14"/>
  </r>
  <r>
    <n v="758"/>
    <x v="320"/>
    <s v="CUST758"/>
    <s v="Male"/>
    <x v="12"/>
    <x v="1"/>
    <x v="3"/>
    <x v="3"/>
    <x v="4"/>
  </r>
  <r>
    <n v="759"/>
    <x v="321"/>
    <s v="CUST759"/>
    <s v="Male"/>
    <x v="19"/>
    <x v="2"/>
    <x v="1"/>
    <x v="0"/>
    <x v="4"/>
  </r>
  <r>
    <n v="760"/>
    <x v="200"/>
    <s v="CUST760"/>
    <s v="Male"/>
    <x v="15"/>
    <x v="0"/>
    <x v="2"/>
    <x v="1"/>
    <x v="3"/>
  </r>
  <r>
    <n v="761"/>
    <x v="155"/>
    <s v="CUST761"/>
    <s v="Female"/>
    <x v="44"/>
    <x v="1"/>
    <x v="2"/>
    <x v="1"/>
    <x v="3"/>
  </r>
  <r>
    <n v="762"/>
    <x v="155"/>
    <s v="CUST762"/>
    <s v="Female"/>
    <x v="46"/>
    <x v="2"/>
    <x v="1"/>
    <x v="3"/>
    <x v="5"/>
  </r>
  <r>
    <n v="763"/>
    <x v="122"/>
    <s v="CUST763"/>
    <s v="Male"/>
    <x v="0"/>
    <x v="1"/>
    <x v="1"/>
    <x v="3"/>
    <x v="5"/>
  </r>
  <r>
    <n v="764"/>
    <x v="66"/>
    <s v="CUST764"/>
    <s v="Female"/>
    <x v="30"/>
    <x v="1"/>
    <x v="2"/>
    <x v="3"/>
    <x v="16"/>
  </r>
  <r>
    <n v="765"/>
    <x v="159"/>
    <s v="CUST765"/>
    <s v="Male"/>
    <x v="22"/>
    <x v="1"/>
    <x v="3"/>
    <x v="0"/>
    <x v="7"/>
  </r>
  <r>
    <n v="766"/>
    <x v="192"/>
    <s v="CUST766"/>
    <s v="Male"/>
    <x v="21"/>
    <x v="2"/>
    <x v="0"/>
    <x v="4"/>
    <x v="12"/>
  </r>
  <r>
    <n v="767"/>
    <x v="208"/>
    <s v="CUST767"/>
    <s v="Male"/>
    <x v="23"/>
    <x v="0"/>
    <x v="0"/>
    <x v="3"/>
    <x v="8"/>
  </r>
  <r>
    <n v="768"/>
    <x v="20"/>
    <s v="CUST768"/>
    <s v="Female"/>
    <x v="46"/>
    <x v="0"/>
    <x v="0"/>
    <x v="3"/>
    <x v="8"/>
  </r>
  <r>
    <n v="769"/>
    <x v="159"/>
    <s v="CUST769"/>
    <s v="Female"/>
    <x v="33"/>
    <x v="2"/>
    <x v="3"/>
    <x v="2"/>
    <x v="10"/>
  </r>
  <r>
    <n v="770"/>
    <x v="293"/>
    <s v="CUST770"/>
    <s v="Male"/>
    <x v="40"/>
    <x v="1"/>
    <x v="2"/>
    <x v="0"/>
    <x v="5"/>
  </r>
  <r>
    <n v="771"/>
    <x v="8"/>
    <s v="CUST771"/>
    <s v="Male"/>
    <x v="46"/>
    <x v="2"/>
    <x v="1"/>
    <x v="3"/>
    <x v="5"/>
  </r>
  <r>
    <n v="772"/>
    <x v="322"/>
    <s v="CUST772"/>
    <s v="Male"/>
    <x v="1"/>
    <x v="2"/>
    <x v="2"/>
    <x v="2"/>
    <x v="2"/>
  </r>
  <r>
    <n v="773"/>
    <x v="323"/>
    <s v="CUST773"/>
    <s v="Male"/>
    <x v="36"/>
    <x v="2"/>
    <x v="3"/>
    <x v="1"/>
    <x v="11"/>
  </r>
  <r>
    <n v="774"/>
    <x v="22"/>
    <s v="CUST774"/>
    <s v="Female"/>
    <x v="30"/>
    <x v="1"/>
    <x v="1"/>
    <x v="3"/>
    <x v="5"/>
  </r>
  <r>
    <n v="775"/>
    <x v="195"/>
    <s v="CUST775"/>
    <s v="Female"/>
    <x v="6"/>
    <x v="2"/>
    <x v="3"/>
    <x v="3"/>
    <x v="4"/>
  </r>
  <r>
    <n v="776"/>
    <x v="315"/>
    <s v="CUST776"/>
    <s v="Male"/>
    <x v="10"/>
    <x v="1"/>
    <x v="0"/>
    <x v="2"/>
    <x v="15"/>
  </r>
  <r>
    <n v="777"/>
    <x v="156"/>
    <s v="CUST777"/>
    <s v="Male"/>
    <x v="27"/>
    <x v="2"/>
    <x v="0"/>
    <x v="0"/>
    <x v="0"/>
  </r>
  <r>
    <n v="778"/>
    <x v="51"/>
    <s v="CUST778"/>
    <s v="Female"/>
    <x v="16"/>
    <x v="0"/>
    <x v="3"/>
    <x v="3"/>
    <x v="4"/>
  </r>
  <r>
    <n v="779"/>
    <x v="179"/>
    <s v="CUST779"/>
    <s v="Female"/>
    <x v="37"/>
    <x v="2"/>
    <x v="1"/>
    <x v="1"/>
    <x v="1"/>
  </r>
  <r>
    <n v="780"/>
    <x v="7"/>
    <s v="CUST780"/>
    <s v="Male"/>
    <x v="8"/>
    <x v="2"/>
    <x v="1"/>
    <x v="3"/>
    <x v="5"/>
  </r>
  <r>
    <n v="781"/>
    <x v="204"/>
    <s v="CUST781"/>
    <s v="Male"/>
    <x v="10"/>
    <x v="0"/>
    <x v="2"/>
    <x v="1"/>
    <x v="3"/>
  </r>
  <r>
    <n v="782"/>
    <x v="234"/>
    <s v="CUST782"/>
    <s v="Male"/>
    <x v="42"/>
    <x v="1"/>
    <x v="0"/>
    <x v="4"/>
    <x v="12"/>
  </r>
  <r>
    <n v="783"/>
    <x v="82"/>
    <s v="CUST783"/>
    <s v="Female"/>
    <x v="37"/>
    <x v="1"/>
    <x v="2"/>
    <x v="4"/>
    <x v="13"/>
  </r>
  <r>
    <n v="784"/>
    <x v="324"/>
    <s v="CUST784"/>
    <s v="Female"/>
    <x v="0"/>
    <x v="2"/>
    <x v="2"/>
    <x v="1"/>
    <x v="3"/>
  </r>
  <r>
    <n v="785"/>
    <x v="163"/>
    <s v="CUST785"/>
    <s v="Female"/>
    <x v="33"/>
    <x v="0"/>
    <x v="3"/>
    <x v="0"/>
    <x v="7"/>
  </r>
  <r>
    <n v="786"/>
    <x v="222"/>
    <s v="CUST786"/>
    <s v="Male"/>
    <x v="27"/>
    <x v="1"/>
    <x v="3"/>
    <x v="3"/>
    <x v="4"/>
  </r>
  <r>
    <n v="787"/>
    <x v="256"/>
    <s v="CUST787"/>
    <s v="Male"/>
    <x v="41"/>
    <x v="2"/>
    <x v="2"/>
    <x v="3"/>
    <x v="16"/>
  </r>
  <r>
    <n v="788"/>
    <x v="325"/>
    <s v="CUST788"/>
    <s v="Female"/>
    <x v="8"/>
    <x v="0"/>
    <x v="0"/>
    <x v="4"/>
    <x v="12"/>
  </r>
  <r>
    <n v="789"/>
    <x v="148"/>
    <s v="CUST789"/>
    <s v="Female"/>
    <x v="39"/>
    <x v="1"/>
    <x v="3"/>
    <x v="1"/>
    <x v="11"/>
  </r>
  <r>
    <n v="790"/>
    <x v="102"/>
    <s v="CUST790"/>
    <s v="Male"/>
    <x v="17"/>
    <x v="1"/>
    <x v="2"/>
    <x v="3"/>
    <x v="16"/>
  </r>
  <r>
    <n v="791"/>
    <x v="59"/>
    <s v="CUST791"/>
    <s v="Female"/>
    <x v="25"/>
    <x v="0"/>
    <x v="2"/>
    <x v="3"/>
    <x v="16"/>
  </r>
  <r>
    <n v="792"/>
    <x v="67"/>
    <s v="CUST792"/>
    <s v="Female"/>
    <x v="29"/>
    <x v="0"/>
    <x v="2"/>
    <x v="0"/>
    <x v="5"/>
  </r>
  <r>
    <n v="793"/>
    <x v="57"/>
    <s v="CUST793"/>
    <s v="Male"/>
    <x v="31"/>
    <x v="0"/>
    <x v="2"/>
    <x v="2"/>
    <x v="2"/>
  </r>
  <r>
    <n v="794"/>
    <x v="129"/>
    <s v="CUST794"/>
    <s v="Female"/>
    <x v="43"/>
    <x v="0"/>
    <x v="2"/>
    <x v="4"/>
    <x v="13"/>
  </r>
  <r>
    <n v="795"/>
    <x v="73"/>
    <s v="CUST795"/>
    <s v="Male"/>
    <x v="35"/>
    <x v="2"/>
    <x v="2"/>
    <x v="4"/>
    <x v="13"/>
  </r>
  <r>
    <n v="796"/>
    <x v="33"/>
    <s v="CUST796"/>
    <s v="Male"/>
    <x v="22"/>
    <x v="0"/>
    <x v="3"/>
    <x v="2"/>
    <x v="10"/>
  </r>
  <r>
    <n v="797"/>
    <x v="326"/>
    <s v="CUST797"/>
    <s v="Male"/>
    <x v="30"/>
    <x v="1"/>
    <x v="0"/>
    <x v="3"/>
    <x v="8"/>
  </r>
  <r>
    <n v="798"/>
    <x v="279"/>
    <s v="CUST798"/>
    <s v="Male"/>
    <x v="39"/>
    <x v="1"/>
    <x v="2"/>
    <x v="0"/>
    <x v="5"/>
  </r>
  <r>
    <n v="799"/>
    <x v="140"/>
    <s v="CUST799"/>
    <s v="Male"/>
    <x v="37"/>
    <x v="2"/>
    <x v="1"/>
    <x v="0"/>
    <x v="4"/>
  </r>
  <r>
    <n v="800"/>
    <x v="130"/>
    <s v="CUST800"/>
    <s v="Male"/>
    <x v="40"/>
    <x v="1"/>
    <x v="3"/>
    <x v="4"/>
    <x v="14"/>
  </r>
  <r>
    <n v="801"/>
    <x v="327"/>
    <s v="CUST801"/>
    <s v="Male"/>
    <x v="34"/>
    <x v="1"/>
    <x v="3"/>
    <x v="0"/>
    <x v="7"/>
  </r>
  <r>
    <n v="802"/>
    <x v="53"/>
    <s v="CUST802"/>
    <s v="Female"/>
    <x v="6"/>
    <x v="0"/>
    <x v="2"/>
    <x v="2"/>
    <x v="2"/>
  </r>
  <r>
    <n v="803"/>
    <x v="64"/>
    <s v="CUST803"/>
    <s v="Male"/>
    <x v="23"/>
    <x v="1"/>
    <x v="3"/>
    <x v="3"/>
    <x v="4"/>
  </r>
  <r>
    <n v="804"/>
    <x v="44"/>
    <s v="CUST804"/>
    <s v="Male"/>
    <x v="13"/>
    <x v="2"/>
    <x v="2"/>
    <x v="2"/>
    <x v="2"/>
  </r>
  <r>
    <n v="805"/>
    <x v="167"/>
    <s v="CUST805"/>
    <s v="Female"/>
    <x v="4"/>
    <x v="0"/>
    <x v="0"/>
    <x v="1"/>
    <x v="9"/>
  </r>
  <r>
    <n v="806"/>
    <x v="111"/>
    <s v="CUST806"/>
    <s v="Female"/>
    <x v="10"/>
    <x v="0"/>
    <x v="0"/>
    <x v="4"/>
    <x v="12"/>
  </r>
  <r>
    <n v="807"/>
    <x v="124"/>
    <s v="CUST807"/>
    <s v="Female"/>
    <x v="2"/>
    <x v="2"/>
    <x v="3"/>
    <x v="0"/>
    <x v="7"/>
  </r>
  <r>
    <n v="808"/>
    <x v="258"/>
    <s v="CUST808"/>
    <s v="Male"/>
    <x v="44"/>
    <x v="0"/>
    <x v="3"/>
    <x v="1"/>
    <x v="11"/>
  </r>
  <r>
    <n v="809"/>
    <x v="223"/>
    <s v="CUST809"/>
    <s v="Female"/>
    <x v="17"/>
    <x v="0"/>
    <x v="1"/>
    <x v="0"/>
    <x v="4"/>
  </r>
  <r>
    <n v="810"/>
    <x v="198"/>
    <s v="CUST810"/>
    <s v="Male"/>
    <x v="42"/>
    <x v="2"/>
    <x v="3"/>
    <x v="3"/>
    <x v="4"/>
  </r>
  <r>
    <n v="811"/>
    <x v="79"/>
    <s v="CUST811"/>
    <s v="Male"/>
    <x v="39"/>
    <x v="0"/>
    <x v="1"/>
    <x v="3"/>
    <x v="5"/>
  </r>
  <r>
    <n v="812"/>
    <x v="281"/>
    <s v="CUST812"/>
    <s v="Male"/>
    <x v="14"/>
    <x v="2"/>
    <x v="0"/>
    <x v="3"/>
    <x v="8"/>
  </r>
  <r>
    <n v="813"/>
    <x v="99"/>
    <s v="CUST813"/>
    <s v="Male"/>
    <x v="8"/>
    <x v="2"/>
    <x v="0"/>
    <x v="0"/>
    <x v="0"/>
  </r>
  <r>
    <n v="814"/>
    <x v="328"/>
    <s v="CUST814"/>
    <s v="Female"/>
    <x v="42"/>
    <x v="1"/>
    <x v="2"/>
    <x v="1"/>
    <x v="3"/>
  </r>
  <r>
    <n v="815"/>
    <x v="286"/>
    <s v="CUST815"/>
    <s v="Female"/>
    <x v="25"/>
    <x v="1"/>
    <x v="0"/>
    <x v="3"/>
    <x v="8"/>
  </r>
  <r>
    <n v="816"/>
    <x v="269"/>
    <s v="CUST816"/>
    <s v="Male"/>
    <x v="16"/>
    <x v="0"/>
    <x v="1"/>
    <x v="1"/>
    <x v="1"/>
  </r>
  <r>
    <n v="817"/>
    <x v="315"/>
    <s v="CUST817"/>
    <s v="Male"/>
    <x v="4"/>
    <x v="0"/>
    <x v="3"/>
    <x v="0"/>
    <x v="7"/>
  </r>
  <r>
    <n v="818"/>
    <x v="88"/>
    <s v="CUST818"/>
    <s v="Male"/>
    <x v="4"/>
    <x v="2"/>
    <x v="2"/>
    <x v="1"/>
    <x v="3"/>
  </r>
  <r>
    <n v="819"/>
    <x v="139"/>
    <s v="CUST819"/>
    <s v="Female"/>
    <x v="10"/>
    <x v="0"/>
    <x v="1"/>
    <x v="0"/>
    <x v="4"/>
  </r>
  <r>
    <n v="820"/>
    <x v="4"/>
    <s v="CUST820"/>
    <s v="Male"/>
    <x v="19"/>
    <x v="2"/>
    <x v="3"/>
    <x v="0"/>
    <x v="7"/>
  </r>
  <r>
    <n v="821"/>
    <x v="10"/>
    <s v="CUST821"/>
    <s v="Male"/>
    <x v="19"/>
    <x v="2"/>
    <x v="2"/>
    <x v="4"/>
    <x v="13"/>
  </r>
  <r>
    <n v="822"/>
    <x v="29"/>
    <s v="CUST822"/>
    <s v="Female"/>
    <x v="8"/>
    <x v="0"/>
    <x v="0"/>
    <x v="0"/>
    <x v="0"/>
  </r>
  <r>
    <n v="823"/>
    <x v="304"/>
    <s v="CUST823"/>
    <s v="Female"/>
    <x v="37"/>
    <x v="2"/>
    <x v="1"/>
    <x v="0"/>
    <x v="4"/>
  </r>
  <r>
    <n v="824"/>
    <x v="179"/>
    <s v="CUST824"/>
    <s v="Male"/>
    <x v="7"/>
    <x v="1"/>
    <x v="3"/>
    <x v="2"/>
    <x v="10"/>
  </r>
  <r>
    <n v="825"/>
    <x v="300"/>
    <s v="CUST825"/>
    <s v="Female"/>
    <x v="6"/>
    <x v="0"/>
    <x v="2"/>
    <x v="3"/>
    <x v="16"/>
  </r>
  <r>
    <n v="826"/>
    <x v="218"/>
    <s v="CUST826"/>
    <s v="Female"/>
    <x v="6"/>
    <x v="1"/>
    <x v="2"/>
    <x v="4"/>
    <x v="13"/>
  </r>
  <r>
    <n v="827"/>
    <x v="289"/>
    <s v="CUST827"/>
    <s v="Male"/>
    <x v="39"/>
    <x v="0"/>
    <x v="0"/>
    <x v="4"/>
    <x v="12"/>
  </r>
  <r>
    <n v="828"/>
    <x v="174"/>
    <s v="CUST828"/>
    <s v="Female"/>
    <x v="44"/>
    <x v="2"/>
    <x v="3"/>
    <x v="4"/>
    <x v="14"/>
  </r>
  <r>
    <n v="829"/>
    <x v="37"/>
    <s v="CUST829"/>
    <s v="Male"/>
    <x v="39"/>
    <x v="0"/>
    <x v="0"/>
    <x v="2"/>
    <x v="15"/>
  </r>
  <r>
    <n v="830"/>
    <x v="36"/>
    <s v="CUST830"/>
    <s v="Female"/>
    <x v="12"/>
    <x v="1"/>
    <x v="0"/>
    <x v="0"/>
    <x v="0"/>
  </r>
  <r>
    <n v="831"/>
    <x v="267"/>
    <s v="CUST831"/>
    <s v="Male"/>
    <x v="15"/>
    <x v="2"/>
    <x v="3"/>
    <x v="3"/>
    <x v="4"/>
  </r>
  <r>
    <n v="832"/>
    <x v="296"/>
    <s v="CUST832"/>
    <s v="Male"/>
    <x v="16"/>
    <x v="0"/>
    <x v="3"/>
    <x v="1"/>
    <x v="11"/>
  </r>
  <r>
    <n v="833"/>
    <x v="83"/>
    <s v="CUST833"/>
    <s v="Male"/>
    <x v="13"/>
    <x v="0"/>
    <x v="3"/>
    <x v="0"/>
    <x v="7"/>
  </r>
  <r>
    <n v="834"/>
    <x v="194"/>
    <s v="CUST834"/>
    <s v="Female"/>
    <x v="37"/>
    <x v="0"/>
    <x v="1"/>
    <x v="2"/>
    <x v="17"/>
  </r>
  <r>
    <n v="835"/>
    <x v="206"/>
    <s v="CUST835"/>
    <s v="Male"/>
    <x v="3"/>
    <x v="1"/>
    <x v="3"/>
    <x v="0"/>
    <x v="7"/>
  </r>
  <r>
    <n v="836"/>
    <x v="90"/>
    <s v="CUST836"/>
    <s v="Female"/>
    <x v="11"/>
    <x v="1"/>
    <x v="2"/>
    <x v="0"/>
    <x v="5"/>
  </r>
  <r>
    <n v="837"/>
    <x v="68"/>
    <s v="CUST837"/>
    <s v="Male"/>
    <x v="18"/>
    <x v="0"/>
    <x v="0"/>
    <x v="2"/>
    <x v="15"/>
  </r>
  <r>
    <n v="838"/>
    <x v="305"/>
    <s v="CUST838"/>
    <s v="Male"/>
    <x v="16"/>
    <x v="2"/>
    <x v="1"/>
    <x v="4"/>
    <x v="6"/>
  </r>
  <r>
    <n v="839"/>
    <x v="33"/>
    <s v="CUST839"/>
    <s v="Female"/>
    <x v="29"/>
    <x v="2"/>
    <x v="3"/>
    <x v="4"/>
    <x v="14"/>
  </r>
  <r>
    <n v="840"/>
    <x v="329"/>
    <s v="CUST840"/>
    <s v="Male"/>
    <x v="17"/>
    <x v="1"/>
    <x v="1"/>
    <x v="3"/>
    <x v="5"/>
  </r>
  <r>
    <n v="841"/>
    <x v="113"/>
    <s v="CUST841"/>
    <s v="Male"/>
    <x v="33"/>
    <x v="2"/>
    <x v="3"/>
    <x v="3"/>
    <x v="4"/>
  </r>
  <r>
    <n v="842"/>
    <x v="24"/>
    <s v="CUST842"/>
    <s v="Female"/>
    <x v="16"/>
    <x v="1"/>
    <x v="1"/>
    <x v="4"/>
    <x v="6"/>
  </r>
  <r>
    <n v="843"/>
    <x v="247"/>
    <s v="CUST843"/>
    <s v="Male"/>
    <x v="34"/>
    <x v="0"/>
    <x v="0"/>
    <x v="1"/>
    <x v="9"/>
  </r>
  <r>
    <n v="844"/>
    <x v="205"/>
    <s v="CUST844"/>
    <s v="Male"/>
    <x v="10"/>
    <x v="1"/>
    <x v="0"/>
    <x v="0"/>
    <x v="0"/>
  </r>
  <r>
    <n v="845"/>
    <x v="121"/>
    <s v="CUST845"/>
    <s v="Male"/>
    <x v="31"/>
    <x v="1"/>
    <x v="2"/>
    <x v="1"/>
    <x v="3"/>
  </r>
  <r>
    <n v="846"/>
    <x v="161"/>
    <s v="CUST846"/>
    <s v="Male"/>
    <x v="13"/>
    <x v="0"/>
    <x v="2"/>
    <x v="0"/>
    <x v="5"/>
  </r>
  <r>
    <n v="847"/>
    <x v="181"/>
    <s v="CUST847"/>
    <s v="Female"/>
    <x v="18"/>
    <x v="2"/>
    <x v="3"/>
    <x v="4"/>
    <x v="14"/>
  </r>
  <r>
    <n v="848"/>
    <x v="146"/>
    <s v="CUST848"/>
    <s v="Female"/>
    <x v="7"/>
    <x v="1"/>
    <x v="0"/>
    <x v="3"/>
    <x v="8"/>
  </r>
  <r>
    <n v="849"/>
    <x v="145"/>
    <s v="CUST849"/>
    <s v="Male"/>
    <x v="40"/>
    <x v="1"/>
    <x v="1"/>
    <x v="3"/>
    <x v="5"/>
  </r>
  <r>
    <n v="850"/>
    <x v="180"/>
    <s v="CUST850"/>
    <s v="Female"/>
    <x v="1"/>
    <x v="0"/>
    <x v="1"/>
    <x v="1"/>
    <x v="1"/>
  </r>
  <r>
    <n v="851"/>
    <x v="140"/>
    <s v="CUST851"/>
    <s v="Male"/>
    <x v="40"/>
    <x v="2"/>
    <x v="1"/>
    <x v="3"/>
    <x v="5"/>
  </r>
  <r>
    <n v="852"/>
    <x v="205"/>
    <s v="CUST852"/>
    <s v="Female"/>
    <x v="41"/>
    <x v="1"/>
    <x v="2"/>
    <x v="4"/>
    <x v="13"/>
  </r>
  <r>
    <n v="853"/>
    <x v="145"/>
    <s v="CUST853"/>
    <s v="Male"/>
    <x v="34"/>
    <x v="0"/>
    <x v="1"/>
    <x v="1"/>
    <x v="1"/>
  </r>
  <r>
    <n v="854"/>
    <x v="156"/>
    <s v="CUST854"/>
    <s v="Male"/>
    <x v="38"/>
    <x v="1"/>
    <x v="2"/>
    <x v="0"/>
    <x v="5"/>
  </r>
  <r>
    <n v="855"/>
    <x v="152"/>
    <s v="CUST855"/>
    <s v="Male"/>
    <x v="31"/>
    <x v="0"/>
    <x v="2"/>
    <x v="3"/>
    <x v="16"/>
  </r>
  <r>
    <n v="856"/>
    <x v="188"/>
    <s v="CUST856"/>
    <s v="Male"/>
    <x v="31"/>
    <x v="2"/>
    <x v="3"/>
    <x v="2"/>
    <x v="10"/>
  </r>
  <r>
    <n v="857"/>
    <x v="330"/>
    <s v="CUST857"/>
    <s v="Male"/>
    <x v="43"/>
    <x v="2"/>
    <x v="1"/>
    <x v="3"/>
    <x v="5"/>
  </r>
  <r>
    <n v="858"/>
    <x v="331"/>
    <s v="CUST858"/>
    <s v="Male"/>
    <x v="9"/>
    <x v="2"/>
    <x v="1"/>
    <x v="0"/>
    <x v="4"/>
  </r>
  <r>
    <n v="859"/>
    <x v="27"/>
    <s v="CUST859"/>
    <s v="Female"/>
    <x v="37"/>
    <x v="2"/>
    <x v="0"/>
    <x v="1"/>
    <x v="9"/>
  </r>
  <r>
    <n v="860"/>
    <x v="332"/>
    <s v="CUST860"/>
    <s v="Male"/>
    <x v="7"/>
    <x v="1"/>
    <x v="3"/>
    <x v="0"/>
    <x v="7"/>
  </r>
  <r>
    <n v="861"/>
    <x v="15"/>
    <s v="CUST861"/>
    <s v="Female"/>
    <x v="41"/>
    <x v="1"/>
    <x v="0"/>
    <x v="2"/>
    <x v="15"/>
  </r>
  <r>
    <n v="862"/>
    <x v="50"/>
    <s v="CUST862"/>
    <s v="Male"/>
    <x v="20"/>
    <x v="2"/>
    <x v="3"/>
    <x v="4"/>
    <x v="14"/>
  </r>
  <r>
    <n v="863"/>
    <x v="262"/>
    <s v="CUST863"/>
    <s v="Female"/>
    <x v="4"/>
    <x v="2"/>
    <x v="1"/>
    <x v="3"/>
    <x v="5"/>
  </r>
  <r>
    <n v="864"/>
    <x v="282"/>
    <s v="CUST864"/>
    <s v="Female"/>
    <x v="25"/>
    <x v="2"/>
    <x v="2"/>
    <x v="1"/>
    <x v="3"/>
  </r>
  <r>
    <n v="865"/>
    <x v="333"/>
    <s v="CUST865"/>
    <s v="Female"/>
    <x v="13"/>
    <x v="1"/>
    <x v="2"/>
    <x v="4"/>
    <x v="13"/>
  </r>
  <r>
    <n v="866"/>
    <x v="179"/>
    <s v="CUST866"/>
    <s v="Male"/>
    <x v="46"/>
    <x v="2"/>
    <x v="2"/>
    <x v="0"/>
    <x v="5"/>
  </r>
  <r>
    <n v="867"/>
    <x v="264"/>
    <s v="CUST867"/>
    <s v="Male"/>
    <x v="34"/>
    <x v="2"/>
    <x v="2"/>
    <x v="1"/>
    <x v="3"/>
  </r>
  <r>
    <n v="868"/>
    <x v="237"/>
    <s v="CUST868"/>
    <s v="Female"/>
    <x v="36"/>
    <x v="2"/>
    <x v="2"/>
    <x v="4"/>
    <x v="13"/>
  </r>
  <r>
    <n v="869"/>
    <x v="268"/>
    <s v="CUST869"/>
    <s v="Male"/>
    <x v="3"/>
    <x v="0"/>
    <x v="0"/>
    <x v="1"/>
    <x v="9"/>
  </r>
  <r>
    <n v="870"/>
    <x v="321"/>
    <s v="CUST870"/>
    <s v="Female"/>
    <x v="6"/>
    <x v="2"/>
    <x v="3"/>
    <x v="2"/>
    <x v="10"/>
  </r>
  <r>
    <n v="871"/>
    <x v="178"/>
    <s v="CUST871"/>
    <s v="Male"/>
    <x v="17"/>
    <x v="0"/>
    <x v="1"/>
    <x v="2"/>
    <x v="17"/>
  </r>
  <r>
    <n v="872"/>
    <x v="120"/>
    <s v="CUST872"/>
    <s v="Female"/>
    <x v="7"/>
    <x v="0"/>
    <x v="0"/>
    <x v="3"/>
    <x v="8"/>
  </r>
  <r>
    <n v="873"/>
    <x v="136"/>
    <s v="CUST873"/>
    <s v="Female"/>
    <x v="15"/>
    <x v="2"/>
    <x v="3"/>
    <x v="3"/>
    <x v="4"/>
  </r>
  <r>
    <n v="874"/>
    <x v="40"/>
    <s v="CUST874"/>
    <s v="Male"/>
    <x v="43"/>
    <x v="0"/>
    <x v="2"/>
    <x v="2"/>
    <x v="2"/>
  </r>
  <r>
    <n v="875"/>
    <x v="298"/>
    <s v="CUST875"/>
    <s v="Female"/>
    <x v="25"/>
    <x v="2"/>
    <x v="3"/>
    <x v="1"/>
    <x v="11"/>
  </r>
  <r>
    <n v="876"/>
    <x v="153"/>
    <s v="CUST876"/>
    <s v="Male"/>
    <x v="22"/>
    <x v="1"/>
    <x v="3"/>
    <x v="2"/>
    <x v="10"/>
  </r>
  <r>
    <n v="877"/>
    <x v="171"/>
    <s v="CUST877"/>
    <s v="Female"/>
    <x v="26"/>
    <x v="1"/>
    <x v="2"/>
    <x v="3"/>
    <x v="16"/>
  </r>
  <r>
    <n v="878"/>
    <x v="313"/>
    <s v="CUST878"/>
    <s v="Female"/>
    <x v="29"/>
    <x v="1"/>
    <x v="2"/>
    <x v="2"/>
    <x v="2"/>
  </r>
  <r>
    <n v="879"/>
    <x v="24"/>
    <s v="CUST879"/>
    <s v="Male"/>
    <x v="9"/>
    <x v="1"/>
    <x v="2"/>
    <x v="2"/>
    <x v="2"/>
  </r>
  <r>
    <n v="880"/>
    <x v="63"/>
    <s v="CUST880"/>
    <s v="Male"/>
    <x v="11"/>
    <x v="0"/>
    <x v="1"/>
    <x v="1"/>
    <x v="1"/>
  </r>
  <r>
    <n v="881"/>
    <x v="79"/>
    <s v="CUST881"/>
    <s v="Male"/>
    <x v="11"/>
    <x v="2"/>
    <x v="2"/>
    <x v="4"/>
    <x v="13"/>
  </r>
  <r>
    <n v="882"/>
    <x v="264"/>
    <s v="CUST882"/>
    <s v="Female"/>
    <x v="12"/>
    <x v="2"/>
    <x v="1"/>
    <x v="3"/>
    <x v="5"/>
  </r>
  <r>
    <n v="883"/>
    <x v="119"/>
    <s v="CUST883"/>
    <s v="Male"/>
    <x v="30"/>
    <x v="2"/>
    <x v="2"/>
    <x v="1"/>
    <x v="3"/>
  </r>
  <r>
    <n v="884"/>
    <x v="310"/>
    <s v="CUST884"/>
    <s v="Female"/>
    <x v="1"/>
    <x v="1"/>
    <x v="1"/>
    <x v="2"/>
    <x v="17"/>
  </r>
  <r>
    <n v="885"/>
    <x v="163"/>
    <s v="CUST885"/>
    <s v="Female"/>
    <x v="8"/>
    <x v="1"/>
    <x v="3"/>
    <x v="2"/>
    <x v="10"/>
  </r>
  <r>
    <n v="886"/>
    <x v="55"/>
    <s v="CUST886"/>
    <s v="Male"/>
    <x v="3"/>
    <x v="2"/>
    <x v="0"/>
    <x v="4"/>
    <x v="12"/>
  </r>
  <r>
    <n v="887"/>
    <x v="86"/>
    <s v="CUST887"/>
    <s v="Male"/>
    <x v="42"/>
    <x v="1"/>
    <x v="3"/>
    <x v="3"/>
    <x v="4"/>
  </r>
  <r>
    <n v="888"/>
    <x v="163"/>
    <s v="CUST888"/>
    <s v="Female"/>
    <x v="8"/>
    <x v="2"/>
    <x v="3"/>
    <x v="3"/>
    <x v="4"/>
  </r>
  <r>
    <n v="889"/>
    <x v="45"/>
    <s v="CUST889"/>
    <s v="Female"/>
    <x v="10"/>
    <x v="2"/>
    <x v="2"/>
    <x v="0"/>
    <x v="5"/>
  </r>
  <r>
    <n v="890"/>
    <x v="156"/>
    <s v="CUST890"/>
    <s v="Male"/>
    <x v="0"/>
    <x v="2"/>
    <x v="1"/>
    <x v="3"/>
    <x v="5"/>
  </r>
  <r>
    <n v="891"/>
    <x v="334"/>
    <s v="CUST891"/>
    <s v="Male"/>
    <x v="41"/>
    <x v="2"/>
    <x v="0"/>
    <x v="4"/>
    <x v="12"/>
  </r>
  <r>
    <n v="892"/>
    <x v="55"/>
    <s v="CUST892"/>
    <s v="Male"/>
    <x v="29"/>
    <x v="2"/>
    <x v="2"/>
    <x v="0"/>
    <x v="5"/>
  </r>
  <r>
    <n v="893"/>
    <x v="35"/>
    <s v="CUST893"/>
    <s v="Male"/>
    <x v="19"/>
    <x v="2"/>
    <x v="2"/>
    <x v="0"/>
    <x v="5"/>
  </r>
  <r>
    <n v="894"/>
    <x v="328"/>
    <s v="CUST894"/>
    <s v="Male"/>
    <x v="8"/>
    <x v="2"/>
    <x v="2"/>
    <x v="2"/>
    <x v="2"/>
  </r>
  <r>
    <n v="895"/>
    <x v="247"/>
    <s v="CUST895"/>
    <s v="Female"/>
    <x v="28"/>
    <x v="1"/>
    <x v="3"/>
    <x v="2"/>
    <x v="10"/>
  </r>
  <r>
    <n v="896"/>
    <x v="28"/>
    <s v="CUST896"/>
    <s v="Female"/>
    <x v="4"/>
    <x v="2"/>
    <x v="1"/>
    <x v="3"/>
    <x v="5"/>
  </r>
  <r>
    <n v="897"/>
    <x v="335"/>
    <s v="CUST897"/>
    <s v="Female"/>
    <x v="12"/>
    <x v="2"/>
    <x v="1"/>
    <x v="0"/>
    <x v="4"/>
  </r>
  <r>
    <n v="898"/>
    <x v="113"/>
    <s v="CUST898"/>
    <s v="Female"/>
    <x v="13"/>
    <x v="1"/>
    <x v="0"/>
    <x v="2"/>
    <x v="15"/>
  </r>
  <r>
    <n v="899"/>
    <x v="242"/>
    <s v="CUST899"/>
    <s v="Male"/>
    <x v="1"/>
    <x v="1"/>
    <x v="1"/>
    <x v="4"/>
    <x v="6"/>
  </r>
  <r>
    <n v="900"/>
    <x v="62"/>
    <s v="CUST900"/>
    <s v="Male"/>
    <x v="34"/>
    <x v="1"/>
    <x v="1"/>
    <x v="2"/>
    <x v="17"/>
  </r>
  <r>
    <n v="901"/>
    <x v="294"/>
    <s v="CUST901"/>
    <s v="Male"/>
    <x v="33"/>
    <x v="2"/>
    <x v="2"/>
    <x v="2"/>
    <x v="2"/>
  </r>
  <r>
    <n v="902"/>
    <x v="207"/>
    <s v="CUST902"/>
    <s v="Female"/>
    <x v="31"/>
    <x v="0"/>
    <x v="2"/>
    <x v="0"/>
    <x v="5"/>
  </r>
  <r>
    <n v="903"/>
    <x v="60"/>
    <s v="CUST903"/>
    <s v="Female"/>
    <x v="25"/>
    <x v="0"/>
    <x v="3"/>
    <x v="0"/>
    <x v="7"/>
  </r>
  <r>
    <n v="904"/>
    <x v="336"/>
    <s v="CUST904"/>
    <s v="Male"/>
    <x v="20"/>
    <x v="1"/>
    <x v="2"/>
    <x v="1"/>
    <x v="3"/>
  </r>
  <r>
    <n v="905"/>
    <x v="128"/>
    <s v="CUST905"/>
    <s v="Male"/>
    <x v="26"/>
    <x v="0"/>
    <x v="2"/>
    <x v="4"/>
    <x v="13"/>
  </r>
  <r>
    <n v="906"/>
    <x v="234"/>
    <s v="CUST906"/>
    <s v="Female"/>
    <x v="29"/>
    <x v="1"/>
    <x v="2"/>
    <x v="0"/>
    <x v="5"/>
  </r>
  <r>
    <n v="907"/>
    <x v="199"/>
    <s v="CUST907"/>
    <s v="Female"/>
    <x v="5"/>
    <x v="2"/>
    <x v="2"/>
    <x v="3"/>
    <x v="16"/>
  </r>
  <r>
    <n v="908"/>
    <x v="167"/>
    <s v="CUST908"/>
    <s v="Male"/>
    <x v="6"/>
    <x v="0"/>
    <x v="3"/>
    <x v="4"/>
    <x v="14"/>
  </r>
  <r>
    <n v="909"/>
    <x v="77"/>
    <s v="CUST909"/>
    <s v="Male"/>
    <x v="1"/>
    <x v="2"/>
    <x v="2"/>
    <x v="4"/>
    <x v="13"/>
  </r>
  <r>
    <n v="910"/>
    <x v="149"/>
    <s v="CUST910"/>
    <s v="Female"/>
    <x v="29"/>
    <x v="0"/>
    <x v="0"/>
    <x v="0"/>
    <x v="0"/>
  </r>
  <r>
    <n v="911"/>
    <x v="3"/>
    <s v="CUST911"/>
    <s v="Male"/>
    <x v="13"/>
    <x v="2"/>
    <x v="0"/>
    <x v="4"/>
    <x v="12"/>
  </r>
  <r>
    <n v="912"/>
    <x v="58"/>
    <s v="CUST912"/>
    <s v="Male"/>
    <x v="25"/>
    <x v="0"/>
    <x v="0"/>
    <x v="0"/>
    <x v="0"/>
  </r>
  <r>
    <n v="913"/>
    <x v="185"/>
    <s v="CUST913"/>
    <s v="Male"/>
    <x v="38"/>
    <x v="2"/>
    <x v="0"/>
    <x v="2"/>
    <x v="15"/>
  </r>
  <r>
    <n v="914"/>
    <x v="120"/>
    <s v="CUST914"/>
    <s v="Female"/>
    <x v="42"/>
    <x v="2"/>
    <x v="2"/>
    <x v="1"/>
    <x v="3"/>
  </r>
  <r>
    <n v="915"/>
    <x v="337"/>
    <s v="CUST915"/>
    <s v="Female"/>
    <x v="1"/>
    <x v="0"/>
    <x v="0"/>
    <x v="2"/>
    <x v="15"/>
  </r>
  <r>
    <n v="916"/>
    <x v="32"/>
    <s v="CUST916"/>
    <s v="Female"/>
    <x v="40"/>
    <x v="2"/>
    <x v="2"/>
    <x v="0"/>
    <x v="5"/>
  </r>
  <r>
    <n v="917"/>
    <x v="149"/>
    <s v="CUST917"/>
    <s v="Female"/>
    <x v="35"/>
    <x v="2"/>
    <x v="3"/>
    <x v="0"/>
    <x v="7"/>
  </r>
  <r>
    <n v="918"/>
    <x v="250"/>
    <s v="CUST918"/>
    <s v="Female"/>
    <x v="13"/>
    <x v="2"/>
    <x v="0"/>
    <x v="2"/>
    <x v="15"/>
  </r>
  <r>
    <n v="919"/>
    <x v="331"/>
    <s v="CUST919"/>
    <s v="Female"/>
    <x v="11"/>
    <x v="0"/>
    <x v="1"/>
    <x v="3"/>
    <x v="5"/>
  </r>
  <r>
    <n v="920"/>
    <x v="7"/>
    <s v="CUST920"/>
    <s v="Female"/>
    <x v="20"/>
    <x v="0"/>
    <x v="0"/>
    <x v="3"/>
    <x v="8"/>
  </r>
  <r>
    <n v="921"/>
    <x v="326"/>
    <s v="CUST921"/>
    <s v="Male"/>
    <x v="25"/>
    <x v="2"/>
    <x v="0"/>
    <x v="3"/>
    <x v="8"/>
  </r>
  <r>
    <n v="922"/>
    <x v="338"/>
    <s v="CUST922"/>
    <s v="Male"/>
    <x v="41"/>
    <x v="2"/>
    <x v="2"/>
    <x v="0"/>
    <x v="5"/>
  </r>
  <r>
    <n v="923"/>
    <x v="232"/>
    <s v="CUST923"/>
    <s v="Male"/>
    <x v="40"/>
    <x v="0"/>
    <x v="0"/>
    <x v="4"/>
    <x v="12"/>
  </r>
  <r>
    <n v="924"/>
    <x v="261"/>
    <s v="CUST924"/>
    <s v="Male"/>
    <x v="28"/>
    <x v="0"/>
    <x v="1"/>
    <x v="0"/>
    <x v="4"/>
  </r>
  <r>
    <n v="925"/>
    <x v="339"/>
    <s v="CUST925"/>
    <s v="Male"/>
    <x v="36"/>
    <x v="2"/>
    <x v="2"/>
    <x v="4"/>
    <x v="13"/>
  </r>
  <r>
    <n v="926"/>
    <x v="306"/>
    <s v="CUST926"/>
    <s v="Male"/>
    <x v="11"/>
    <x v="2"/>
    <x v="2"/>
    <x v="2"/>
    <x v="2"/>
  </r>
  <r>
    <n v="927"/>
    <x v="33"/>
    <s v="CUST927"/>
    <s v="Male"/>
    <x v="22"/>
    <x v="2"/>
    <x v="3"/>
    <x v="1"/>
    <x v="11"/>
  </r>
  <r>
    <n v="928"/>
    <x v="334"/>
    <s v="CUST928"/>
    <s v="Female"/>
    <x v="10"/>
    <x v="1"/>
    <x v="3"/>
    <x v="4"/>
    <x v="14"/>
  </r>
  <r>
    <n v="929"/>
    <x v="246"/>
    <s v="CUST929"/>
    <s v="Female"/>
    <x v="9"/>
    <x v="0"/>
    <x v="0"/>
    <x v="3"/>
    <x v="8"/>
  </r>
  <r>
    <n v="930"/>
    <x v="318"/>
    <s v="CUST930"/>
    <s v="Male"/>
    <x v="31"/>
    <x v="1"/>
    <x v="3"/>
    <x v="0"/>
    <x v="7"/>
  </r>
  <r>
    <n v="931"/>
    <x v="211"/>
    <s v="CUST931"/>
    <s v="Male"/>
    <x v="4"/>
    <x v="0"/>
    <x v="3"/>
    <x v="2"/>
    <x v="10"/>
  </r>
  <r>
    <n v="932"/>
    <x v="122"/>
    <s v="CUST932"/>
    <s v="Female"/>
    <x v="5"/>
    <x v="0"/>
    <x v="3"/>
    <x v="3"/>
    <x v="4"/>
  </r>
  <r>
    <n v="933"/>
    <x v="89"/>
    <s v="CUST933"/>
    <s v="Male"/>
    <x v="11"/>
    <x v="0"/>
    <x v="2"/>
    <x v="2"/>
    <x v="2"/>
  </r>
  <r>
    <n v="934"/>
    <x v="87"/>
    <s v="CUST934"/>
    <s v="Male"/>
    <x v="4"/>
    <x v="0"/>
    <x v="2"/>
    <x v="1"/>
    <x v="3"/>
  </r>
  <r>
    <n v="935"/>
    <x v="331"/>
    <s v="CUST935"/>
    <s v="Female"/>
    <x v="0"/>
    <x v="0"/>
    <x v="2"/>
    <x v="0"/>
    <x v="5"/>
  </r>
  <r>
    <n v="936"/>
    <x v="227"/>
    <s v="CUST936"/>
    <s v="Male"/>
    <x v="35"/>
    <x v="0"/>
    <x v="3"/>
    <x v="0"/>
    <x v="7"/>
  </r>
  <r>
    <n v="937"/>
    <x v="54"/>
    <s v="CUST937"/>
    <s v="Female"/>
    <x v="17"/>
    <x v="0"/>
    <x v="2"/>
    <x v="1"/>
    <x v="3"/>
  </r>
  <r>
    <n v="938"/>
    <x v="292"/>
    <s v="CUST938"/>
    <s v="Male"/>
    <x v="19"/>
    <x v="1"/>
    <x v="3"/>
    <x v="0"/>
    <x v="7"/>
  </r>
  <r>
    <n v="939"/>
    <x v="244"/>
    <s v="CUST939"/>
    <s v="Female"/>
    <x v="6"/>
    <x v="2"/>
    <x v="2"/>
    <x v="4"/>
    <x v="13"/>
  </r>
  <r>
    <n v="940"/>
    <x v="185"/>
    <s v="CUST940"/>
    <s v="Female"/>
    <x v="29"/>
    <x v="2"/>
    <x v="2"/>
    <x v="2"/>
    <x v="2"/>
  </r>
  <r>
    <n v="941"/>
    <x v="309"/>
    <s v="CUST941"/>
    <s v="Female"/>
    <x v="35"/>
    <x v="1"/>
    <x v="1"/>
    <x v="3"/>
    <x v="5"/>
  </r>
  <r>
    <n v="942"/>
    <x v="253"/>
    <s v="CUST942"/>
    <s v="Male"/>
    <x v="25"/>
    <x v="1"/>
    <x v="0"/>
    <x v="1"/>
    <x v="9"/>
  </r>
  <r>
    <n v="943"/>
    <x v="230"/>
    <s v="CUST943"/>
    <s v="Female"/>
    <x v="35"/>
    <x v="1"/>
    <x v="3"/>
    <x v="4"/>
    <x v="14"/>
  </r>
  <r>
    <n v="944"/>
    <x v="284"/>
    <s v="CUST944"/>
    <s v="Male"/>
    <x v="24"/>
    <x v="1"/>
    <x v="1"/>
    <x v="3"/>
    <x v="5"/>
  </r>
  <r>
    <n v="945"/>
    <x v="146"/>
    <s v="CUST945"/>
    <s v="Male"/>
    <x v="4"/>
    <x v="0"/>
    <x v="2"/>
    <x v="3"/>
    <x v="16"/>
  </r>
  <r>
    <n v="946"/>
    <x v="193"/>
    <s v="CUST946"/>
    <s v="Male"/>
    <x v="17"/>
    <x v="2"/>
    <x v="3"/>
    <x v="1"/>
    <x v="11"/>
  </r>
  <r>
    <n v="947"/>
    <x v="340"/>
    <s v="CUST947"/>
    <s v="Male"/>
    <x v="2"/>
    <x v="0"/>
    <x v="2"/>
    <x v="4"/>
    <x v="13"/>
  </r>
  <r>
    <n v="948"/>
    <x v="81"/>
    <s v="CUST948"/>
    <s v="Female"/>
    <x v="9"/>
    <x v="2"/>
    <x v="0"/>
    <x v="3"/>
    <x v="8"/>
  </r>
  <r>
    <n v="949"/>
    <x v="341"/>
    <s v="CUST949"/>
    <s v="Female"/>
    <x v="41"/>
    <x v="2"/>
    <x v="1"/>
    <x v="3"/>
    <x v="5"/>
  </r>
  <r>
    <n v="950"/>
    <x v="155"/>
    <s v="CUST950"/>
    <s v="Male"/>
    <x v="32"/>
    <x v="1"/>
    <x v="0"/>
    <x v="4"/>
    <x v="12"/>
  </r>
  <r>
    <n v="951"/>
    <x v="113"/>
    <s v="CUST951"/>
    <s v="Male"/>
    <x v="44"/>
    <x v="0"/>
    <x v="1"/>
    <x v="0"/>
    <x v="4"/>
  </r>
  <r>
    <n v="952"/>
    <x v="52"/>
    <s v="CUST952"/>
    <s v="Female"/>
    <x v="35"/>
    <x v="1"/>
    <x v="2"/>
    <x v="3"/>
    <x v="16"/>
  </r>
  <r>
    <n v="953"/>
    <x v="164"/>
    <s v="CUST953"/>
    <s v="Male"/>
    <x v="5"/>
    <x v="0"/>
    <x v="0"/>
    <x v="2"/>
    <x v="15"/>
  </r>
  <r>
    <n v="954"/>
    <x v="223"/>
    <s v="CUST954"/>
    <s v="Female"/>
    <x v="2"/>
    <x v="2"/>
    <x v="0"/>
    <x v="4"/>
    <x v="12"/>
  </r>
  <r>
    <n v="955"/>
    <x v="37"/>
    <s v="CUST955"/>
    <s v="Male"/>
    <x v="26"/>
    <x v="1"/>
    <x v="2"/>
    <x v="3"/>
    <x v="16"/>
  </r>
  <r>
    <n v="956"/>
    <x v="304"/>
    <s v="CUST956"/>
    <s v="Male"/>
    <x v="4"/>
    <x v="1"/>
    <x v="0"/>
    <x v="1"/>
    <x v="9"/>
  </r>
  <r>
    <n v="957"/>
    <x v="196"/>
    <s v="CUST957"/>
    <s v="Female"/>
    <x v="43"/>
    <x v="2"/>
    <x v="3"/>
    <x v="2"/>
    <x v="10"/>
  </r>
  <r>
    <n v="958"/>
    <x v="132"/>
    <s v="CUST958"/>
    <s v="Male"/>
    <x v="17"/>
    <x v="2"/>
    <x v="1"/>
    <x v="3"/>
    <x v="5"/>
  </r>
  <r>
    <n v="959"/>
    <x v="28"/>
    <s v="CUST959"/>
    <s v="Female"/>
    <x v="13"/>
    <x v="2"/>
    <x v="1"/>
    <x v="2"/>
    <x v="17"/>
  </r>
  <r>
    <n v="960"/>
    <x v="102"/>
    <s v="CUST960"/>
    <s v="Male"/>
    <x v="42"/>
    <x v="1"/>
    <x v="1"/>
    <x v="2"/>
    <x v="17"/>
  </r>
  <r>
    <n v="961"/>
    <x v="264"/>
    <s v="CUST961"/>
    <s v="Male"/>
    <x v="45"/>
    <x v="0"/>
    <x v="3"/>
    <x v="0"/>
    <x v="7"/>
  </r>
  <r>
    <n v="962"/>
    <x v="218"/>
    <s v="CUST962"/>
    <s v="Male"/>
    <x v="24"/>
    <x v="1"/>
    <x v="1"/>
    <x v="2"/>
    <x v="17"/>
  </r>
  <r>
    <n v="963"/>
    <x v="220"/>
    <s v="CUST963"/>
    <s v="Female"/>
    <x v="28"/>
    <x v="0"/>
    <x v="2"/>
    <x v="0"/>
    <x v="5"/>
  </r>
  <r>
    <n v="964"/>
    <x v="169"/>
    <s v="CUST964"/>
    <s v="Male"/>
    <x v="46"/>
    <x v="1"/>
    <x v="0"/>
    <x v="4"/>
    <x v="12"/>
  </r>
  <r>
    <n v="965"/>
    <x v="289"/>
    <s v="CUST965"/>
    <s v="Male"/>
    <x v="11"/>
    <x v="1"/>
    <x v="3"/>
    <x v="0"/>
    <x v="7"/>
  </r>
  <r>
    <n v="966"/>
    <x v="189"/>
    <s v="CUST966"/>
    <s v="Male"/>
    <x v="43"/>
    <x v="2"/>
    <x v="1"/>
    <x v="1"/>
    <x v="1"/>
  </r>
  <r>
    <n v="967"/>
    <x v="342"/>
    <s v="CUST967"/>
    <s v="Male"/>
    <x v="17"/>
    <x v="0"/>
    <x v="2"/>
    <x v="3"/>
    <x v="16"/>
  </r>
  <r>
    <n v="968"/>
    <x v="131"/>
    <s v="CUST968"/>
    <s v="Female"/>
    <x v="27"/>
    <x v="1"/>
    <x v="0"/>
    <x v="4"/>
    <x v="12"/>
  </r>
  <r>
    <n v="969"/>
    <x v="90"/>
    <s v="CUST969"/>
    <s v="Female"/>
    <x v="30"/>
    <x v="1"/>
    <x v="0"/>
    <x v="4"/>
    <x v="12"/>
  </r>
  <r>
    <n v="970"/>
    <x v="42"/>
    <s v="CUST970"/>
    <s v="Male"/>
    <x v="42"/>
    <x v="2"/>
    <x v="3"/>
    <x v="1"/>
    <x v="11"/>
  </r>
  <r>
    <n v="971"/>
    <x v="59"/>
    <s v="CUST971"/>
    <s v="Female"/>
    <x v="15"/>
    <x v="2"/>
    <x v="3"/>
    <x v="0"/>
    <x v="7"/>
  </r>
  <r>
    <n v="972"/>
    <x v="213"/>
    <s v="CUST972"/>
    <s v="Male"/>
    <x v="19"/>
    <x v="0"/>
    <x v="3"/>
    <x v="3"/>
    <x v="4"/>
  </r>
  <r>
    <n v="973"/>
    <x v="125"/>
    <s v="CUST973"/>
    <s v="Male"/>
    <x v="43"/>
    <x v="1"/>
    <x v="2"/>
    <x v="0"/>
    <x v="5"/>
  </r>
  <r>
    <n v="974"/>
    <x v="143"/>
    <s v="CUST974"/>
    <s v="Male"/>
    <x v="16"/>
    <x v="0"/>
    <x v="2"/>
    <x v="2"/>
    <x v="2"/>
  </r>
  <r>
    <n v="975"/>
    <x v="343"/>
    <s v="CUST975"/>
    <s v="Female"/>
    <x v="37"/>
    <x v="1"/>
    <x v="3"/>
    <x v="0"/>
    <x v="7"/>
  </r>
  <r>
    <n v="976"/>
    <x v="49"/>
    <s v="CUST976"/>
    <s v="Female"/>
    <x v="27"/>
    <x v="0"/>
    <x v="1"/>
    <x v="4"/>
    <x v="6"/>
  </r>
  <r>
    <n v="977"/>
    <x v="195"/>
    <s v="CUST977"/>
    <s v="Female"/>
    <x v="10"/>
    <x v="2"/>
    <x v="0"/>
    <x v="3"/>
    <x v="8"/>
  </r>
  <r>
    <n v="978"/>
    <x v="125"/>
    <s v="CUST978"/>
    <s v="Female"/>
    <x v="45"/>
    <x v="1"/>
    <x v="0"/>
    <x v="0"/>
    <x v="0"/>
  </r>
  <r>
    <n v="979"/>
    <x v="126"/>
    <s v="CUST979"/>
    <s v="Female"/>
    <x v="14"/>
    <x v="0"/>
    <x v="2"/>
    <x v="3"/>
    <x v="16"/>
  </r>
  <r>
    <n v="980"/>
    <x v="277"/>
    <s v="CUST980"/>
    <s v="Female"/>
    <x v="33"/>
    <x v="2"/>
    <x v="0"/>
    <x v="3"/>
    <x v="8"/>
  </r>
  <r>
    <n v="981"/>
    <x v="304"/>
    <s v="CUST981"/>
    <s v="Female"/>
    <x v="4"/>
    <x v="2"/>
    <x v="1"/>
    <x v="2"/>
    <x v="17"/>
  </r>
  <r>
    <n v="982"/>
    <x v="80"/>
    <s v="CUST982"/>
    <s v="Female"/>
    <x v="6"/>
    <x v="0"/>
    <x v="0"/>
    <x v="2"/>
    <x v="15"/>
  </r>
  <r>
    <n v="983"/>
    <x v="215"/>
    <s v="CUST983"/>
    <s v="Female"/>
    <x v="38"/>
    <x v="1"/>
    <x v="2"/>
    <x v="4"/>
    <x v="13"/>
  </r>
  <r>
    <n v="984"/>
    <x v="261"/>
    <s v="CUST984"/>
    <s v="Male"/>
    <x v="37"/>
    <x v="1"/>
    <x v="2"/>
    <x v="1"/>
    <x v="3"/>
  </r>
  <r>
    <n v="985"/>
    <x v="337"/>
    <s v="CUST985"/>
    <s v="Female"/>
    <x v="14"/>
    <x v="2"/>
    <x v="1"/>
    <x v="3"/>
    <x v="5"/>
  </r>
  <r>
    <n v="986"/>
    <x v="13"/>
    <s v="CUST986"/>
    <s v="Female"/>
    <x v="19"/>
    <x v="1"/>
    <x v="1"/>
    <x v="1"/>
    <x v="1"/>
  </r>
  <r>
    <n v="987"/>
    <x v="310"/>
    <s v="CUST987"/>
    <s v="Female"/>
    <x v="4"/>
    <x v="1"/>
    <x v="0"/>
    <x v="4"/>
    <x v="12"/>
  </r>
  <r>
    <n v="988"/>
    <x v="344"/>
    <s v="CUST988"/>
    <s v="Female"/>
    <x v="7"/>
    <x v="1"/>
    <x v="0"/>
    <x v="3"/>
    <x v="8"/>
  </r>
  <r>
    <n v="989"/>
    <x v="251"/>
    <s v="CUST989"/>
    <s v="Female"/>
    <x v="24"/>
    <x v="2"/>
    <x v="2"/>
    <x v="3"/>
    <x v="16"/>
  </r>
  <r>
    <n v="990"/>
    <x v="242"/>
    <s v="CUST990"/>
    <s v="Female"/>
    <x v="26"/>
    <x v="0"/>
    <x v="1"/>
    <x v="1"/>
    <x v="1"/>
  </r>
  <r>
    <n v="991"/>
    <x v="24"/>
    <s v="CUST991"/>
    <s v="Female"/>
    <x v="0"/>
    <x v="1"/>
    <x v="1"/>
    <x v="0"/>
    <x v="4"/>
  </r>
  <r>
    <n v="992"/>
    <x v="63"/>
    <s v="CUST992"/>
    <s v="Female"/>
    <x v="35"/>
    <x v="2"/>
    <x v="1"/>
    <x v="2"/>
    <x v="17"/>
  </r>
  <r>
    <n v="993"/>
    <x v="74"/>
    <s v="CUST993"/>
    <s v="Female"/>
    <x v="27"/>
    <x v="2"/>
    <x v="0"/>
    <x v="0"/>
    <x v="0"/>
  </r>
  <r>
    <n v="994"/>
    <x v="244"/>
    <s v="CUST994"/>
    <s v="Female"/>
    <x v="25"/>
    <x v="0"/>
    <x v="1"/>
    <x v="1"/>
    <x v="1"/>
  </r>
  <r>
    <n v="995"/>
    <x v="17"/>
    <s v="CUST995"/>
    <s v="Female"/>
    <x v="41"/>
    <x v="1"/>
    <x v="2"/>
    <x v="2"/>
    <x v="2"/>
  </r>
  <r>
    <n v="996"/>
    <x v="42"/>
    <s v="CUST996"/>
    <s v="Male"/>
    <x v="17"/>
    <x v="1"/>
    <x v="2"/>
    <x v="0"/>
    <x v="5"/>
  </r>
  <r>
    <n v="997"/>
    <x v="131"/>
    <s v="CUST997"/>
    <s v="Male"/>
    <x v="8"/>
    <x v="0"/>
    <x v="0"/>
    <x v="2"/>
    <x v="15"/>
  </r>
  <r>
    <n v="998"/>
    <x v="28"/>
    <s v="CUST998"/>
    <s v="Female"/>
    <x v="9"/>
    <x v="0"/>
    <x v="3"/>
    <x v="3"/>
    <x v="4"/>
  </r>
  <r>
    <n v="999"/>
    <x v="59"/>
    <s v="CUST999"/>
    <s v="Female"/>
    <x v="32"/>
    <x v="2"/>
    <x v="0"/>
    <x v="0"/>
    <x v="0"/>
  </r>
  <r>
    <n v="1000"/>
    <x v="22"/>
    <s v="CUST1000"/>
    <s v="Male"/>
    <x v="16"/>
    <x v="2"/>
    <x v="3"/>
    <x v="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7940"/>
    <n v="610.76923076923072"/>
    <n v="13"/>
  </r>
  <r>
    <x v="0"/>
    <x v="1"/>
    <n v="61870"/>
    <n v="491.03174603174602"/>
    <n v="126"/>
  </r>
  <r>
    <x v="0"/>
    <x v="2"/>
    <n v="71510"/>
    <n v="458.39743589743591"/>
    <n v="156"/>
  </r>
  <r>
    <x v="0"/>
    <x v="3"/>
    <n v="78090"/>
    <n v="451.38728323699422"/>
    <n v="173"/>
  </r>
  <r>
    <x v="0"/>
    <x v="4"/>
    <n v="13430"/>
    <n v="319.76190476190482"/>
    <n v="42"/>
  </r>
  <r>
    <x v="1"/>
    <x v="0"/>
    <n v="3275"/>
    <n v="409.375"/>
    <n v="8"/>
  </r>
  <r>
    <x v="1"/>
    <x v="1"/>
    <n v="59860"/>
    <n v="475.07936507936512"/>
    <n v="126"/>
  </r>
  <r>
    <x v="1"/>
    <x v="2"/>
    <n v="70445"/>
    <n v="479.21768707482988"/>
    <n v="147"/>
  </r>
  <r>
    <x v="1"/>
    <x v="3"/>
    <n v="69785"/>
    <n v="441.67721518987338"/>
    <n v="158"/>
  </r>
  <r>
    <x v="1"/>
    <x v="4"/>
    <n v="19795"/>
    <n v="388.13725490196077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59127-35FB-421E-9D99-7A759F0D3154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1:B6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ransaction Coun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D402B-1E6C-49B8-80EB-6C721CE642FD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0:B46" firstHeaderRow="1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ransaction Cou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2EB0C-7A38-457D-A93F-1CF41CCC2120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6:B30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6BC11-8629-4899-8A07-7458E96D391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B17" firstHeaderRow="1" firstDataRow="1" firstDataCol="1"/>
  <pivotFields count="12">
    <pivotField showAll="0"/>
    <pivotField numFmtId="16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9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F9A31-212B-43DD-9049-1EA532C87F4D}" name="Table1" displayName="Table1" ref="A1:I1001" totalsRowShown="0" headerRowDxfId="35" headerRowBorderDxfId="34" tableBorderDxfId="33">
  <autoFilter ref="A1:I1001" xr:uid="{B4BF9A31-212B-43DD-9049-1EA532C87F4D}"/>
  <tableColumns count="9">
    <tableColumn id="1" xr3:uid="{A5CD5D2F-40B7-4DF4-8E27-A77FCE5AA247}" name="Transaction ID"/>
    <tableColumn id="2" xr3:uid="{7ADF20D1-B085-4661-BED3-0F0979709107}" name="Date" dataDxfId="0"/>
    <tableColumn id="3" xr3:uid="{ACD7F586-7C2C-4041-A6CA-68532296983F}" name="Customer ID"/>
    <tableColumn id="4" xr3:uid="{4F9669BF-7613-4F0B-B7B3-1A91117DCD8C}" name="Gender"/>
    <tableColumn id="5" xr3:uid="{E2B0B24D-06DF-4B80-A5D1-51BE062D484B}" name="Age"/>
    <tableColumn id="6" xr3:uid="{40A2F649-8CF2-403C-AE59-2A570E4BB143}" name="Product Category"/>
    <tableColumn id="7" xr3:uid="{AFB5803F-D05B-470B-B4D8-73C16B3ADE71}" name="Quantity"/>
    <tableColumn id="8" xr3:uid="{F7D0DE27-118E-4ED6-A015-8E7AF0B01E2D}" name="Price per Unit"/>
    <tableColumn id="9" xr3:uid="{22BE1EC3-1BFA-4445-A1F7-EC369D3ACAC1}" name="Total 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B7D48-DD3A-46F7-828D-543B6DBD9D15}" name="Table2" displayName="Table2" ref="A1:E9" totalsRowShown="0" headerRowDxfId="26" dataDxfId="27">
  <autoFilter ref="A1:E9" xr:uid="{1C7B7D48-DD3A-46F7-828D-543B6DBD9D15}"/>
  <tableColumns count="5">
    <tableColumn id="1" xr3:uid="{97BAD50C-84B6-4609-B75D-749FC64EC7D0}" name="Column1" dataDxfId="32"/>
    <tableColumn id="2" xr3:uid="{7B8857B3-17DE-4735-B4D9-E11BBE753914}" name="Age" dataDxfId="31"/>
    <tableColumn id="3" xr3:uid="{049BD5EC-3963-46D8-A44E-E92D2947EE31}" name="Quantity" dataDxfId="30"/>
    <tableColumn id="4" xr3:uid="{4E5F483B-A2EA-4AF7-A4C1-CD54BAA76FC6}" name="Price per Unit" dataDxfId="29"/>
    <tableColumn id="5" xr3:uid="{6E291A70-2720-42CC-8889-3770DB049F29}" name="Total Amount" dataDxfId="2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40C2A-7B7C-45A5-AC33-CAF3386D189F}" name="Table3" displayName="Table3" ref="A1:B14" totalsRowShown="0" headerRowDxfId="20" dataDxfId="21" headerRowBorderDxfId="24" tableBorderDxfId="25">
  <autoFilter ref="A1:B14" xr:uid="{C4640C2A-7B7C-45A5-AC33-CAF3386D189F}"/>
  <tableColumns count="2">
    <tableColumn id="1" xr3:uid="{CA0C9BB0-328C-407C-B0AF-B5FFA8171DFA}" name="Month" dataDxfId="23"/>
    <tableColumn id="2" xr3:uid="{5CF8D9E1-A525-49CB-825F-97D42F6FAF5B}" name="Total Amount" dataDxfId="2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E44F96-D99A-4C1B-896B-98DC854F522F}" name="Table4" displayName="Table4" ref="A1:F4" totalsRowShown="0" headerRowDxfId="10" dataDxfId="11" headerRowBorderDxfId="18" tableBorderDxfId="19">
  <autoFilter ref="A1:F4" xr:uid="{61E44F96-D99A-4C1B-896B-98DC854F522F}"/>
  <tableColumns count="6">
    <tableColumn id="1" xr3:uid="{50A95404-6122-40C4-954F-C1B959571866}" name="Product Category" dataDxfId="17"/>
    <tableColumn id="2" xr3:uid="{307FA70B-911C-4DD9-9986-16582E2973D2}" name="Total Sales" dataDxfId="16"/>
    <tableColumn id="3" xr3:uid="{FC4ED71B-8D52-4610-B200-856E22094715}" name="Average Sale" dataDxfId="15"/>
    <tableColumn id="4" xr3:uid="{531326B2-50AB-49EF-8648-487FE41E23A9}" name="Transaction Count" dataDxfId="14"/>
    <tableColumn id="5" xr3:uid="{EFA8128A-BA09-45D3-A1B1-1E0A91264ABD}" name="Total Quantity" dataDxfId="13"/>
    <tableColumn id="6" xr3:uid="{1009A35E-56AA-4A48-B90E-2C7518890A5A}" name="Average Quantity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2039AD-F9B3-4C50-B2BC-FCD72623BA85}" name="Table5" displayName="Table5" ref="A1:E11" totalsRowShown="0" headerRowDxfId="1" dataDxfId="2" headerRowBorderDxfId="8" tableBorderDxfId="9">
  <autoFilter ref="A1:E11" xr:uid="{B22039AD-F9B3-4C50-B2BC-FCD72623BA85}"/>
  <tableColumns count="5">
    <tableColumn id="1" xr3:uid="{07190C9F-020A-443C-9067-75C3AA910D96}" name="Gender" dataDxfId="7"/>
    <tableColumn id="2" xr3:uid="{C4DA961B-1BD5-4D4D-8425-B5954F8C2CB6}" name="Age Group" dataDxfId="6"/>
    <tableColumn id="3" xr3:uid="{1565AC53-6832-44EB-8A33-318B68AB747F}" name="Total Sales" dataDxfId="5"/>
    <tableColumn id="4" xr3:uid="{B94AEECF-C215-4246-AA8C-79A12F29544D}" name="Average Sale" dataDxfId="4"/>
    <tableColumn id="5" xr3:uid="{1D0D0EB2-A5ED-42E6-A16C-375AD1CE185F}" name="Transaction Coun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opLeftCell="F1" workbookViewId="0">
      <selection activeCell="B2" sqref="B2:B1001"/>
    </sheetView>
  </sheetViews>
  <sheetFormatPr defaultRowHeight="14.5" x14ac:dyDescent="0.35"/>
  <cols>
    <col min="1" max="1" width="14.90625" customWidth="1"/>
    <col min="2" max="2" width="17.81640625" bestFit="1" customWidth="1"/>
    <col min="3" max="3" width="13.26953125" customWidth="1"/>
    <col min="4" max="4" width="9" customWidth="1"/>
    <col min="6" max="6" width="17.36328125" customWidth="1"/>
    <col min="7" max="7" width="10.1796875" customWidth="1"/>
    <col min="8" max="8" width="14.1796875" customWidth="1"/>
    <col min="9" max="9" width="14.36328125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</v>
      </c>
      <c r="B2" s="16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5">
      <c r="A3">
        <v>2</v>
      </c>
      <c r="B3" s="16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5">
      <c r="A4">
        <v>3</v>
      </c>
      <c r="B4" s="16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5">
      <c r="A5">
        <v>4</v>
      </c>
      <c r="B5" s="16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5">
      <c r="A6">
        <v>5</v>
      </c>
      <c r="B6" s="16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5">
      <c r="A7">
        <v>6</v>
      </c>
      <c r="B7" s="16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5">
      <c r="A8">
        <v>7</v>
      </c>
      <c r="B8" s="16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5">
      <c r="A9">
        <v>8</v>
      </c>
      <c r="B9" s="16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5">
      <c r="A10">
        <v>9</v>
      </c>
      <c r="B10" s="16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5">
      <c r="A11">
        <v>10</v>
      </c>
      <c r="B11" s="16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5">
      <c r="A12">
        <v>11</v>
      </c>
      <c r="B12" s="16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5">
      <c r="A13">
        <v>12</v>
      </c>
      <c r="B13" s="16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5">
      <c r="A14">
        <v>13</v>
      </c>
      <c r="B14" s="16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5">
      <c r="A15">
        <v>14</v>
      </c>
      <c r="B15" s="16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5">
      <c r="A16">
        <v>15</v>
      </c>
      <c r="B16" s="16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5">
      <c r="A17">
        <v>16</v>
      </c>
      <c r="B17" s="16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5">
      <c r="A18">
        <v>17</v>
      </c>
      <c r="B18" s="16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5">
      <c r="A19">
        <v>18</v>
      </c>
      <c r="B19" s="16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5">
      <c r="A20">
        <v>19</v>
      </c>
      <c r="B20" s="16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5">
      <c r="A21">
        <v>20</v>
      </c>
      <c r="B21" s="16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5">
      <c r="A22">
        <v>21</v>
      </c>
      <c r="B22" s="16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5">
      <c r="A23">
        <v>22</v>
      </c>
      <c r="B23" s="16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5">
      <c r="A24">
        <v>23</v>
      </c>
      <c r="B24" s="16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5">
      <c r="A25">
        <v>24</v>
      </c>
      <c r="B25" s="16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5">
      <c r="A26">
        <v>25</v>
      </c>
      <c r="B26" s="16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5">
      <c r="A27">
        <v>26</v>
      </c>
      <c r="B27" s="16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5">
      <c r="A28">
        <v>27</v>
      </c>
      <c r="B28" s="16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5">
      <c r="A29">
        <v>28</v>
      </c>
      <c r="B29" s="16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5">
      <c r="A30">
        <v>29</v>
      </c>
      <c r="B30" s="16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5">
      <c r="A31">
        <v>30</v>
      </c>
      <c r="B31" s="16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5">
      <c r="A32">
        <v>31</v>
      </c>
      <c r="B32" s="16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5">
      <c r="A33">
        <v>32</v>
      </c>
      <c r="B33" s="16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5">
      <c r="A34">
        <v>33</v>
      </c>
      <c r="B34" s="16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5">
      <c r="A35">
        <v>34</v>
      </c>
      <c r="B35" s="16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5">
      <c r="A36">
        <v>35</v>
      </c>
      <c r="B36" s="16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5">
      <c r="A37">
        <v>36</v>
      </c>
      <c r="B37" s="16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5">
      <c r="A38">
        <v>37</v>
      </c>
      <c r="B38" s="16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5">
      <c r="A39">
        <v>38</v>
      </c>
      <c r="B39" s="16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5">
      <c r="A40">
        <v>39</v>
      </c>
      <c r="B40" s="16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5">
      <c r="A41">
        <v>40</v>
      </c>
      <c r="B41" s="16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5">
      <c r="A42">
        <v>41</v>
      </c>
      <c r="B42" s="16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5">
      <c r="A43">
        <v>42</v>
      </c>
      <c r="B43" s="16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5">
      <c r="A44">
        <v>43</v>
      </c>
      <c r="B44" s="16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5">
      <c r="A45">
        <v>44</v>
      </c>
      <c r="B45" s="16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5">
      <c r="A46">
        <v>45</v>
      </c>
      <c r="B46" s="16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5">
      <c r="A47">
        <v>46</v>
      </c>
      <c r="B47" s="16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5">
      <c r="A48">
        <v>47</v>
      </c>
      <c r="B48" s="16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5">
      <c r="A49">
        <v>48</v>
      </c>
      <c r="B49" s="16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5">
      <c r="A50">
        <v>49</v>
      </c>
      <c r="B50" s="16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5">
      <c r="A51">
        <v>50</v>
      </c>
      <c r="B51" s="16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5">
      <c r="A52">
        <v>51</v>
      </c>
      <c r="B52" s="16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5">
      <c r="A53">
        <v>52</v>
      </c>
      <c r="B53" s="16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5">
      <c r="A54">
        <v>53</v>
      </c>
      <c r="B54" s="16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5">
      <c r="A55">
        <v>54</v>
      </c>
      <c r="B55" s="16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5">
      <c r="A56">
        <v>55</v>
      </c>
      <c r="B56" s="16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5">
      <c r="A57">
        <v>56</v>
      </c>
      <c r="B57" s="16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5">
      <c r="A58">
        <v>57</v>
      </c>
      <c r="B58" s="16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5">
      <c r="A59">
        <v>58</v>
      </c>
      <c r="B59" s="16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5">
      <c r="A60">
        <v>59</v>
      </c>
      <c r="B60" s="16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5">
      <c r="A61">
        <v>60</v>
      </c>
      <c r="B61" s="16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5">
      <c r="A62">
        <v>61</v>
      </c>
      <c r="B62" s="16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5">
      <c r="A63">
        <v>62</v>
      </c>
      <c r="B63" s="16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5">
      <c r="A64">
        <v>63</v>
      </c>
      <c r="B64" s="16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5">
      <c r="A65">
        <v>64</v>
      </c>
      <c r="B65" s="16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5">
      <c r="A66">
        <v>65</v>
      </c>
      <c r="B66" s="16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5">
      <c r="A67">
        <v>66</v>
      </c>
      <c r="B67" s="16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5">
      <c r="A68">
        <v>67</v>
      </c>
      <c r="B68" s="16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5">
      <c r="A69">
        <v>68</v>
      </c>
      <c r="B69" s="16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5">
      <c r="A70">
        <v>69</v>
      </c>
      <c r="B70" s="16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5">
      <c r="A71">
        <v>70</v>
      </c>
      <c r="B71" s="16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5">
      <c r="A72">
        <v>71</v>
      </c>
      <c r="B72" s="16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5">
      <c r="A73">
        <v>72</v>
      </c>
      <c r="B73" s="16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5">
      <c r="A74">
        <v>73</v>
      </c>
      <c r="B74" s="16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5">
      <c r="A75">
        <v>74</v>
      </c>
      <c r="B75" s="16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5">
      <c r="A76">
        <v>75</v>
      </c>
      <c r="B76" s="16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5">
      <c r="A77">
        <v>76</v>
      </c>
      <c r="B77" s="16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5">
      <c r="A78">
        <v>77</v>
      </c>
      <c r="B78" s="16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5">
      <c r="A79">
        <v>78</v>
      </c>
      <c r="B79" s="16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5">
      <c r="A80">
        <v>79</v>
      </c>
      <c r="B80" s="16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5">
      <c r="A81">
        <v>80</v>
      </c>
      <c r="B81" s="16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5">
      <c r="A82">
        <v>81</v>
      </c>
      <c r="B82" s="16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5">
      <c r="A83">
        <v>82</v>
      </c>
      <c r="B83" s="16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5">
      <c r="A84">
        <v>83</v>
      </c>
      <c r="B84" s="16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5">
      <c r="A85">
        <v>84</v>
      </c>
      <c r="B85" s="16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5">
      <c r="A86">
        <v>85</v>
      </c>
      <c r="B86" s="16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5">
      <c r="A87">
        <v>86</v>
      </c>
      <c r="B87" s="16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5">
      <c r="A88">
        <v>87</v>
      </c>
      <c r="B88" s="16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5">
      <c r="A89">
        <v>88</v>
      </c>
      <c r="B89" s="16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5">
      <c r="A90">
        <v>89</v>
      </c>
      <c r="B90" s="16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5">
      <c r="A91">
        <v>90</v>
      </c>
      <c r="B91" s="16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5">
      <c r="A92">
        <v>91</v>
      </c>
      <c r="B92" s="16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5">
      <c r="A93">
        <v>92</v>
      </c>
      <c r="B93" s="16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5">
      <c r="A94">
        <v>93</v>
      </c>
      <c r="B94" s="16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5">
      <c r="A95">
        <v>94</v>
      </c>
      <c r="B95" s="16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5">
      <c r="A96">
        <v>95</v>
      </c>
      <c r="B96" s="16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5">
      <c r="A97">
        <v>96</v>
      </c>
      <c r="B97" s="16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5">
      <c r="A98">
        <v>97</v>
      </c>
      <c r="B98" s="16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5">
      <c r="A99">
        <v>98</v>
      </c>
      <c r="B99" s="16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5">
      <c r="A100">
        <v>99</v>
      </c>
      <c r="B100" s="16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5">
      <c r="A101">
        <v>100</v>
      </c>
      <c r="B101" s="16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5">
      <c r="A102">
        <v>101</v>
      </c>
      <c r="B102" s="16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5">
      <c r="A103">
        <v>102</v>
      </c>
      <c r="B103" s="16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5">
      <c r="A104">
        <v>103</v>
      </c>
      <c r="B104" s="16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5">
      <c r="A105">
        <v>104</v>
      </c>
      <c r="B105" s="16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5">
      <c r="A106">
        <v>105</v>
      </c>
      <c r="B106" s="16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5">
      <c r="A107">
        <v>106</v>
      </c>
      <c r="B107" s="16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5">
      <c r="A108">
        <v>107</v>
      </c>
      <c r="B108" s="16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5">
      <c r="A109">
        <v>108</v>
      </c>
      <c r="B109" s="16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5">
      <c r="A110">
        <v>109</v>
      </c>
      <c r="B110" s="16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5">
      <c r="A111">
        <v>110</v>
      </c>
      <c r="B111" s="16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5">
      <c r="A112">
        <v>111</v>
      </c>
      <c r="B112" s="16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5">
      <c r="A113">
        <v>112</v>
      </c>
      <c r="B113" s="16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5">
      <c r="A114">
        <v>113</v>
      </c>
      <c r="B114" s="16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5">
      <c r="A115">
        <v>114</v>
      </c>
      <c r="B115" s="16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5">
      <c r="A116">
        <v>115</v>
      </c>
      <c r="B116" s="16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5">
      <c r="A117">
        <v>116</v>
      </c>
      <c r="B117" s="16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5">
      <c r="A118">
        <v>117</v>
      </c>
      <c r="B118" s="16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5">
      <c r="A119">
        <v>118</v>
      </c>
      <c r="B119" s="16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5">
      <c r="A120">
        <v>119</v>
      </c>
      <c r="B120" s="16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5">
      <c r="A121">
        <v>120</v>
      </c>
      <c r="B121" s="16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5">
      <c r="A122">
        <v>121</v>
      </c>
      <c r="B122" s="16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5">
      <c r="A123">
        <v>122</v>
      </c>
      <c r="B123" s="16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5">
      <c r="A124">
        <v>123</v>
      </c>
      <c r="B124" s="16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5">
      <c r="A125">
        <v>124</v>
      </c>
      <c r="B125" s="16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5">
      <c r="A126">
        <v>125</v>
      </c>
      <c r="B126" s="16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5">
      <c r="A127">
        <v>126</v>
      </c>
      <c r="B127" s="16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5">
      <c r="A128">
        <v>127</v>
      </c>
      <c r="B128" s="16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5">
      <c r="A129">
        <v>128</v>
      </c>
      <c r="B129" s="16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5">
      <c r="A130">
        <v>129</v>
      </c>
      <c r="B130" s="16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5">
      <c r="A131">
        <v>130</v>
      </c>
      <c r="B131" s="16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5">
      <c r="A132">
        <v>131</v>
      </c>
      <c r="B132" s="16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5">
      <c r="A133">
        <v>132</v>
      </c>
      <c r="B133" s="16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5">
      <c r="A134">
        <v>133</v>
      </c>
      <c r="B134" s="16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5">
      <c r="A135">
        <v>134</v>
      </c>
      <c r="B135" s="16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5">
      <c r="A136">
        <v>135</v>
      </c>
      <c r="B136" s="16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5">
      <c r="A137">
        <v>136</v>
      </c>
      <c r="B137" s="16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5">
      <c r="A138">
        <v>137</v>
      </c>
      <c r="B138" s="16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5">
      <c r="A139">
        <v>138</v>
      </c>
      <c r="B139" s="16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5">
      <c r="A140">
        <v>139</v>
      </c>
      <c r="B140" s="16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5">
      <c r="A141">
        <v>140</v>
      </c>
      <c r="B141" s="16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5">
      <c r="A142">
        <v>141</v>
      </c>
      <c r="B142" s="16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5">
      <c r="A143">
        <v>142</v>
      </c>
      <c r="B143" s="16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5">
      <c r="A144">
        <v>143</v>
      </c>
      <c r="B144" s="16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5">
      <c r="A145">
        <v>144</v>
      </c>
      <c r="B145" s="16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5">
      <c r="A146">
        <v>145</v>
      </c>
      <c r="B146" s="16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5">
      <c r="A147">
        <v>146</v>
      </c>
      <c r="B147" s="16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5">
      <c r="A148">
        <v>147</v>
      </c>
      <c r="B148" s="16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5">
      <c r="A149">
        <v>148</v>
      </c>
      <c r="B149" s="16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5">
      <c r="A150">
        <v>149</v>
      </c>
      <c r="B150" s="16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5">
      <c r="A151">
        <v>150</v>
      </c>
      <c r="B151" s="16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5">
      <c r="A152">
        <v>151</v>
      </c>
      <c r="B152" s="16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5">
      <c r="A153">
        <v>152</v>
      </c>
      <c r="B153" s="16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5">
      <c r="A154">
        <v>153</v>
      </c>
      <c r="B154" s="16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5">
      <c r="A155">
        <v>154</v>
      </c>
      <c r="B155" s="16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5">
      <c r="A156">
        <v>155</v>
      </c>
      <c r="B156" s="16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5">
      <c r="A157">
        <v>156</v>
      </c>
      <c r="B157" s="16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5">
      <c r="A158">
        <v>157</v>
      </c>
      <c r="B158" s="16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5">
      <c r="A159">
        <v>158</v>
      </c>
      <c r="B159" s="16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5">
      <c r="A160">
        <v>159</v>
      </c>
      <c r="B160" s="16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5">
      <c r="A161">
        <v>160</v>
      </c>
      <c r="B161" s="16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5">
      <c r="A162">
        <v>161</v>
      </c>
      <c r="B162" s="16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5">
      <c r="A163">
        <v>162</v>
      </c>
      <c r="B163" s="16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5">
      <c r="A164">
        <v>163</v>
      </c>
      <c r="B164" s="16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5">
      <c r="A165">
        <v>164</v>
      </c>
      <c r="B165" s="16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5">
      <c r="A166">
        <v>165</v>
      </c>
      <c r="B166" s="16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5">
      <c r="A167">
        <v>166</v>
      </c>
      <c r="B167" s="16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5">
      <c r="A168">
        <v>167</v>
      </c>
      <c r="B168" s="16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5">
      <c r="A169">
        <v>168</v>
      </c>
      <c r="B169" s="16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5">
      <c r="A170">
        <v>169</v>
      </c>
      <c r="B170" s="16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5">
      <c r="A171">
        <v>170</v>
      </c>
      <c r="B171" s="16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5">
      <c r="A172">
        <v>171</v>
      </c>
      <c r="B172" s="16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5">
      <c r="A173">
        <v>172</v>
      </c>
      <c r="B173" s="16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5">
      <c r="A174">
        <v>173</v>
      </c>
      <c r="B174" s="16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5">
      <c r="A175">
        <v>174</v>
      </c>
      <c r="B175" s="16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5">
      <c r="A176">
        <v>175</v>
      </c>
      <c r="B176" s="16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5">
      <c r="A177">
        <v>176</v>
      </c>
      <c r="B177" s="16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5">
      <c r="A178">
        <v>177</v>
      </c>
      <c r="B178" s="16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5">
      <c r="A179">
        <v>178</v>
      </c>
      <c r="B179" s="16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5">
      <c r="A180">
        <v>179</v>
      </c>
      <c r="B180" s="16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5">
      <c r="A181">
        <v>180</v>
      </c>
      <c r="B181" s="16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5">
      <c r="A182">
        <v>181</v>
      </c>
      <c r="B182" s="16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5">
      <c r="A183">
        <v>182</v>
      </c>
      <c r="B183" s="16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5">
      <c r="A184">
        <v>183</v>
      </c>
      <c r="B184" s="16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5">
      <c r="A185">
        <v>184</v>
      </c>
      <c r="B185" s="16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5">
      <c r="A186">
        <v>185</v>
      </c>
      <c r="B186" s="16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5">
      <c r="A187">
        <v>186</v>
      </c>
      <c r="B187" s="16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5">
      <c r="A188">
        <v>187</v>
      </c>
      <c r="B188" s="16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5">
      <c r="A189">
        <v>188</v>
      </c>
      <c r="B189" s="16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5">
      <c r="A190">
        <v>189</v>
      </c>
      <c r="B190" s="16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5">
      <c r="A191">
        <v>190</v>
      </c>
      <c r="B191" s="16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5">
      <c r="A192">
        <v>191</v>
      </c>
      <c r="B192" s="16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5">
      <c r="A193">
        <v>192</v>
      </c>
      <c r="B193" s="16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5">
      <c r="A194">
        <v>193</v>
      </c>
      <c r="B194" s="16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5">
      <c r="A195">
        <v>194</v>
      </c>
      <c r="B195" s="16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5">
      <c r="A196">
        <v>195</v>
      </c>
      <c r="B196" s="16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5">
      <c r="A197">
        <v>196</v>
      </c>
      <c r="B197" s="16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5">
      <c r="A198">
        <v>197</v>
      </c>
      <c r="B198" s="16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5">
      <c r="A199">
        <v>198</v>
      </c>
      <c r="B199" s="16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5">
      <c r="A200">
        <v>199</v>
      </c>
      <c r="B200" s="16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5">
      <c r="A201">
        <v>200</v>
      </c>
      <c r="B201" s="16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5">
      <c r="A202">
        <v>201</v>
      </c>
      <c r="B202" s="16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5">
      <c r="A203">
        <v>202</v>
      </c>
      <c r="B203" s="16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5">
      <c r="A204">
        <v>203</v>
      </c>
      <c r="B204" s="16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5">
      <c r="A205">
        <v>204</v>
      </c>
      <c r="B205" s="16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5">
      <c r="A206">
        <v>205</v>
      </c>
      <c r="B206" s="16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5">
      <c r="A207">
        <v>206</v>
      </c>
      <c r="B207" s="16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5">
      <c r="A208">
        <v>207</v>
      </c>
      <c r="B208" s="16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5">
      <c r="A209">
        <v>208</v>
      </c>
      <c r="B209" s="16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5">
      <c r="A210">
        <v>209</v>
      </c>
      <c r="B210" s="16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5">
      <c r="A211">
        <v>210</v>
      </c>
      <c r="B211" s="16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5">
      <c r="A212">
        <v>211</v>
      </c>
      <c r="B212" s="16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5">
      <c r="A213">
        <v>212</v>
      </c>
      <c r="B213" s="16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5">
      <c r="A214">
        <v>213</v>
      </c>
      <c r="B214" s="16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5">
      <c r="A215">
        <v>214</v>
      </c>
      <c r="B215" s="16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5">
      <c r="A216">
        <v>215</v>
      </c>
      <c r="B216" s="16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5">
      <c r="A217">
        <v>216</v>
      </c>
      <c r="B217" s="16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5">
      <c r="A218">
        <v>217</v>
      </c>
      <c r="B218" s="16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5">
      <c r="A219">
        <v>218</v>
      </c>
      <c r="B219" s="16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5">
      <c r="A220">
        <v>219</v>
      </c>
      <c r="B220" s="16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5">
      <c r="A221">
        <v>220</v>
      </c>
      <c r="B221" s="16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5">
      <c r="A222">
        <v>221</v>
      </c>
      <c r="B222" s="16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5">
      <c r="A223">
        <v>222</v>
      </c>
      <c r="B223" s="16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5">
      <c r="A224">
        <v>223</v>
      </c>
      <c r="B224" s="16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5">
      <c r="A225">
        <v>224</v>
      </c>
      <c r="B225" s="16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5">
      <c r="A226">
        <v>225</v>
      </c>
      <c r="B226" s="16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5">
      <c r="A227">
        <v>226</v>
      </c>
      <c r="B227" s="16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5">
      <c r="A228">
        <v>227</v>
      </c>
      <c r="B228" s="16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5">
      <c r="A229">
        <v>228</v>
      </c>
      <c r="B229" s="16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5">
      <c r="A230">
        <v>229</v>
      </c>
      <c r="B230" s="16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5">
      <c r="A231">
        <v>230</v>
      </c>
      <c r="B231" s="16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5">
      <c r="A232">
        <v>231</v>
      </c>
      <c r="B232" s="16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5">
      <c r="A233">
        <v>232</v>
      </c>
      <c r="B233" s="16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5">
      <c r="A234">
        <v>233</v>
      </c>
      <c r="B234" s="16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5">
      <c r="A235">
        <v>234</v>
      </c>
      <c r="B235" s="16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5">
      <c r="A236">
        <v>235</v>
      </c>
      <c r="B236" s="16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5">
      <c r="A237">
        <v>236</v>
      </c>
      <c r="B237" s="16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5">
      <c r="A238">
        <v>237</v>
      </c>
      <c r="B238" s="16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5">
      <c r="A239">
        <v>238</v>
      </c>
      <c r="B239" s="16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5">
      <c r="A240">
        <v>239</v>
      </c>
      <c r="B240" s="16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5">
      <c r="A241">
        <v>240</v>
      </c>
      <c r="B241" s="16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5">
      <c r="A242">
        <v>241</v>
      </c>
      <c r="B242" s="16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5">
      <c r="A243">
        <v>242</v>
      </c>
      <c r="B243" s="16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5">
      <c r="A244">
        <v>243</v>
      </c>
      <c r="B244" s="16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5">
      <c r="A245">
        <v>244</v>
      </c>
      <c r="B245" s="16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5">
      <c r="A246">
        <v>245</v>
      </c>
      <c r="B246" s="16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5">
      <c r="A247">
        <v>246</v>
      </c>
      <c r="B247" s="16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5">
      <c r="A248">
        <v>247</v>
      </c>
      <c r="B248" s="16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5">
      <c r="A249">
        <v>248</v>
      </c>
      <c r="B249" s="16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5">
      <c r="A250">
        <v>249</v>
      </c>
      <c r="B250" s="16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5">
      <c r="A251">
        <v>250</v>
      </c>
      <c r="B251" s="16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5">
      <c r="A252">
        <v>251</v>
      </c>
      <c r="B252" s="16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5">
      <c r="A253">
        <v>252</v>
      </c>
      <c r="B253" s="16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5">
      <c r="A254">
        <v>253</v>
      </c>
      <c r="B254" s="16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5">
      <c r="A255">
        <v>254</v>
      </c>
      <c r="B255" s="16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5">
      <c r="A256">
        <v>255</v>
      </c>
      <c r="B256" s="16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5">
      <c r="A257">
        <v>256</v>
      </c>
      <c r="B257" s="16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5">
      <c r="A258">
        <v>257</v>
      </c>
      <c r="B258" s="16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5">
      <c r="A259">
        <v>258</v>
      </c>
      <c r="B259" s="16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5">
      <c r="A260">
        <v>259</v>
      </c>
      <c r="B260" s="16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5">
      <c r="A261">
        <v>260</v>
      </c>
      <c r="B261" s="16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5">
      <c r="A262">
        <v>261</v>
      </c>
      <c r="B262" s="16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5">
      <c r="A263">
        <v>262</v>
      </c>
      <c r="B263" s="16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5">
      <c r="A264">
        <v>263</v>
      </c>
      <c r="B264" s="16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5">
      <c r="A265">
        <v>264</v>
      </c>
      <c r="B265" s="16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5">
      <c r="A266">
        <v>265</v>
      </c>
      <c r="B266" s="16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5">
      <c r="A267">
        <v>266</v>
      </c>
      <c r="B267" s="16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5">
      <c r="A268">
        <v>267</v>
      </c>
      <c r="B268" s="16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5">
      <c r="A269">
        <v>268</v>
      </c>
      <c r="B269" s="16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5">
      <c r="A270">
        <v>269</v>
      </c>
      <c r="B270" s="16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5">
      <c r="A271">
        <v>270</v>
      </c>
      <c r="B271" s="16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5">
      <c r="A272">
        <v>271</v>
      </c>
      <c r="B272" s="16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5">
      <c r="A273">
        <v>272</v>
      </c>
      <c r="B273" s="16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5">
      <c r="A274">
        <v>273</v>
      </c>
      <c r="B274" s="16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5">
      <c r="A275">
        <v>274</v>
      </c>
      <c r="B275" s="16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5">
      <c r="A276">
        <v>275</v>
      </c>
      <c r="B276" s="16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5">
      <c r="A277">
        <v>276</v>
      </c>
      <c r="B277" s="16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5">
      <c r="A278">
        <v>277</v>
      </c>
      <c r="B278" s="16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5">
      <c r="A279">
        <v>278</v>
      </c>
      <c r="B279" s="16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5">
      <c r="A280">
        <v>279</v>
      </c>
      <c r="B280" s="16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5">
      <c r="A281">
        <v>280</v>
      </c>
      <c r="B281" s="16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5">
      <c r="A282">
        <v>281</v>
      </c>
      <c r="B282" s="16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5">
      <c r="A283">
        <v>282</v>
      </c>
      <c r="B283" s="16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5">
      <c r="A284">
        <v>283</v>
      </c>
      <c r="B284" s="16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5">
      <c r="A285">
        <v>284</v>
      </c>
      <c r="B285" s="16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5">
      <c r="A286">
        <v>285</v>
      </c>
      <c r="B286" s="16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5">
      <c r="A287">
        <v>286</v>
      </c>
      <c r="B287" s="16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5">
      <c r="A288">
        <v>287</v>
      </c>
      <c r="B288" s="16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5">
      <c r="A289">
        <v>288</v>
      </c>
      <c r="B289" s="16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5">
      <c r="A290">
        <v>289</v>
      </c>
      <c r="B290" s="16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5">
      <c r="A291">
        <v>290</v>
      </c>
      <c r="B291" s="16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5">
      <c r="A292">
        <v>291</v>
      </c>
      <c r="B292" s="16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5">
      <c r="A293">
        <v>292</v>
      </c>
      <c r="B293" s="16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5">
      <c r="A294">
        <v>293</v>
      </c>
      <c r="B294" s="16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5">
      <c r="A295">
        <v>294</v>
      </c>
      <c r="B295" s="16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5">
      <c r="A296">
        <v>295</v>
      </c>
      <c r="B296" s="16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5">
      <c r="A297">
        <v>296</v>
      </c>
      <c r="B297" s="16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5">
      <c r="A298">
        <v>297</v>
      </c>
      <c r="B298" s="16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5">
      <c r="A299">
        <v>298</v>
      </c>
      <c r="B299" s="16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5">
      <c r="A300">
        <v>299</v>
      </c>
      <c r="B300" s="16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5">
      <c r="A301">
        <v>300</v>
      </c>
      <c r="B301" s="16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5">
      <c r="A302">
        <v>301</v>
      </c>
      <c r="B302" s="16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5">
      <c r="A303">
        <v>302</v>
      </c>
      <c r="B303" s="16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5">
      <c r="A304">
        <v>303</v>
      </c>
      <c r="B304" s="16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5">
      <c r="A305">
        <v>304</v>
      </c>
      <c r="B305" s="16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5">
      <c r="A306">
        <v>305</v>
      </c>
      <c r="B306" s="16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5">
      <c r="A307">
        <v>306</v>
      </c>
      <c r="B307" s="16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5">
      <c r="A308">
        <v>307</v>
      </c>
      <c r="B308" s="16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5">
      <c r="A309">
        <v>308</v>
      </c>
      <c r="B309" s="16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5">
      <c r="A310">
        <v>309</v>
      </c>
      <c r="B310" s="16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5">
      <c r="A311">
        <v>310</v>
      </c>
      <c r="B311" s="16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5">
      <c r="A312">
        <v>311</v>
      </c>
      <c r="B312" s="16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5">
      <c r="A313">
        <v>312</v>
      </c>
      <c r="B313" s="16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5">
      <c r="A314">
        <v>313</v>
      </c>
      <c r="B314" s="16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5">
      <c r="A315">
        <v>314</v>
      </c>
      <c r="B315" s="16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5">
      <c r="A316">
        <v>315</v>
      </c>
      <c r="B316" s="16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5">
      <c r="A317">
        <v>316</v>
      </c>
      <c r="B317" s="16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5">
      <c r="A318">
        <v>317</v>
      </c>
      <c r="B318" s="16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5">
      <c r="A319">
        <v>318</v>
      </c>
      <c r="B319" s="16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5">
      <c r="A320">
        <v>319</v>
      </c>
      <c r="B320" s="16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5">
      <c r="A321">
        <v>320</v>
      </c>
      <c r="B321" s="16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5">
      <c r="A322">
        <v>321</v>
      </c>
      <c r="B322" s="16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5">
      <c r="A323">
        <v>322</v>
      </c>
      <c r="B323" s="16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5">
      <c r="A324">
        <v>323</v>
      </c>
      <c r="B324" s="16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5">
      <c r="A325">
        <v>324</v>
      </c>
      <c r="B325" s="16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5">
      <c r="A326">
        <v>325</v>
      </c>
      <c r="B326" s="16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5">
      <c r="A327">
        <v>326</v>
      </c>
      <c r="B327" s="16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5">
      <c r="A328">
        <v>327</v>
      </c>
      <c r="B328" s="16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5">
      <c r="A329">
        <v>328</v>
      </c>
      <c r="B329" s="16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5">
      <c r="A330">
        <v>329</v>
      </c>
      <c r="B330" s="16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5">
      <c r="A331">
        <v>330</v>
      </c>
      <c r="B331" s="16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5">
      <c r="A332">
        <v>331</v>
      </c>
      <c r="B332" s="16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5">
      <c r="A333">
        <v>332</v>
      </c>
      <c r="B333" s="16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5">
      <c r="A334">
        <v>333</v>
      </c>
      <c r="B334" s="16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5">
      <c r="A335">
        <v>334</v>
      </c>
      <c r="B335" s="16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5">
      <c r="A336">
        <v>335</v>
      </c>
      <c r="B336" s="16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5">
      <c r="A337">
        <v>336</v>
      </c>
      <c r="B337" s="16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5">
      <c r="A338">
        <v>337</v>
      </c>
      <c r="B338" s="16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5">
      <c r="A339">
        <v>338</v>
      </c>
      <c r="B339" s="16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5">
      <c r="A340">
        <v>339</v>
      </c>
      <c r="B340" s="16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5">
      <c r="A341">
        <v>340</v>
      </c>
      <c r="B341" s="16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5">
      <c r="A342">
        <v>341</v>
      </c>
      <c r="B342" s="16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5">
      <c r="A343">
        <v>342</v>
      </c>
      <c r="B343" s="16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5">
      <c r="A344">
        <v>343</v>
      </c>
      <c r="B344" s="16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5">
      <c r="A345">
        <v>344</v>
      </c>
      <c r="B345" s="16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5">
      <c r="A346">
        <v>345</v>
      </c>
      <c r="B346" s="16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5">
      <c r="A347">
        <v>346</v>
      </c>
      <c r="B347" s="16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5">
      <c r="A348">
        <v>347</v>
      </c>
      <c r="B348" s="16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5">
      <c r="A349">
        <v>348</v>
      </c>
      <c r="B349" s="16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5">
      <c r="A350">
        <v>349</v>
      </c>
      <c r="B350" s="16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5">
      <c r="A351">
        <v>350</v>
      </c>
      <c r="B351" s="16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5">
      <c r="A352">
        <v>351</v>
      </c>
      <c r="B352" s="16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5">
      <c r="A353">
        <v>352</v>
      </c>
      <c r="B353" s="16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5">
      <c r="A354">
        <v>353</v>
      </c>
      <c r="B354" s="16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5">
      <c r="A355">
        <v>354</v>
      </c>
      <c r="B355" s="16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5">
      <c r="A356">
        <v>355</v>
      </c>
      <c r="B356" s="16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5">
      <c r="A357">
        <v>356</v>
      </c>
      <c r="B357" s="16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5">
      <c r="A358">
        <v>357</v>
      </c>
      <c r="B358" s="16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5">
      <c r="A359">
        <v>358</v>
      </c>
      <c r="B359" s="16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5">
      <c r="A360">
        <v>359</v>
      </c>
      <c r="B360" s="16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5">
      <c r="A361">
        <v>360</v>
      </c>
      <c r="B361" s="16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5">
      <c r="A362">
        <v>361</v>
      </c>
      <c r="B362" s="16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5">
      <c r="A363">
        <v>362</v>
      </c>
      <c r="B363" s="16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5">
      <c r="A364">
        <v>363</v>
      </c>
      <c r="B364" s="16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5">
      <c r="A365">
        <v>364</v>
      </c>
      <c r="B365" s="16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5">
      <c r="A366">
        <v>365</v>
      </c>
      <c r="B366" s="16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5">
      <c r="A367">
        <v>366</v>
      </c>
      <c r="B367" s="16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5">
      <c r="A368">
        <v>367</v>
      </c>
      <c r="B368" s="16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5">
      <c r="A369">
        <v>368</v>
      </c>
      <c r="B369" s="16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5">
      <c r="A370">
        <v>369</v>
      </c>
      <c r="B370" s="16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5">
      <c r="A371">
        <v>370</v>
      </c>
      <c r="B371" s="16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5">
      <c r="A372">
        <v>371</v>
      </c>
      <c r="B372" s="16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5">
      <c r="A373">
        <v>372</v>
      </c>
      <c r="B373" s="16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5">
      <c r="A374">
        <v>373</v>
      </c>
      <c r="B374" s="16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5">
      <c r="A375">
        <v>374</v>
      </c>
      <c r="B375" s="16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5">
      <c r="A376">
        <v>375</v>
      </c>
      <c r="B376" s="16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5">
      <c r="A377">
        <v>376</v>
      </c>
      <c r="B377" s="16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5">
      <c r="A378">
        <v>377</v>
      </c>
      <c r="B378" s="16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5">
      <c r="A379">
        <v>378</v>
      </c>
      <c r="B379" s="16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5">
      <c r="A380">
        <v>379</v>
      </c>
      <c r="B380" s="16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5">
      <c r="A381">
        <v>380</v>
      </c>
      <c r="B381" s="16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5">
      <c r="A382">
        <v>381</v>
      </c>
      <c r="B382" s="16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5">
      <c r="A383">
        <v>382</v>
      </c>
      <c r="B383" s="16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5">
      <c r="A384">
        <v>383</v>
      </c>
      <c r="B384" s="16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5">
      <c r="A385">
        <v>384</v>
      </c>
      <c r="B385" s="16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5">
      <c r="A386">
        <v>385</v>
      </c>
      <c r="B386" s="16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5">
      <c r="A387">
        <v>386</v>
      </c>
      <c r="B387" s="16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5">
      <c r="A388">
        <v>387</v>
      </c>
      <c r="B388" s="16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5">
      <c r="A389">
        <v>388</v>
      </c>
      <c r="B389" s="16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5">
      <c r="A390">
        <v>389</v>
      </c>
      <c r="B390" s="16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5">
      <c r="A391">
        <v>390</v>
      </c>
      <c r="B391" s="16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5">
      <c r="A392">
        <v>391</v>
      </c>
      <c r="B392" s="16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5">
      <c r="A393">
        <v>392</v>
      </c>
      <c r="B393" s="16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5">
      <c r="A394">
        <v>393</v>
      </c>
      <c r="B394" s="16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5">
      <c r="A395">
        <v>394</v>
      </c>
      <c r="B395" s="16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5">
      <c r="A396">
        <v>395</v>
      </c>
      <c r="B396" s="16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5">
      <c r="A397">
        <v>396</v>
      </c>
      <c r="B397" s="16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5">
      <c r="A398">
        <v>397</v>
      </c>
      <c r="B398" s="16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5">
      <c r="A399">
        <v>398</v>
      </c>
      <c r="B399" s="16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5">
      <c r="A400">
        <v>399</v>
      </c>
      <c r="B400" s="16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5">
      <c r="A401">
        <v>400</v>
      </c>
      <c r="B401" s="16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5">
      <c r="A402">
        <v>401</v>
      </c>
      <c r="B402" s="16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5">
      <c r="A403">
        <v>402</v>
      </c>
      <c r="B403" s="16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5">
      <c r="A404">
        <v>403</v>
      </c>
      <c r="B404" s="16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5">
      <c r="A405">
        <v>404</v>
      </c>
      <c r="B405" s="16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5">
      <c r="A406">
        <v>405</v>
      </c>
      <c r="B406" s="16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5">
      <c r="A407">
        <v>406</v>
      </c>
      <c r="B407" s="16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5">
      <c r="A408">
        <v>407</v>
      </c>
      <c r="B408" s="16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5">
      <c r="A409">
        <v>408</v>
      </c>
      <c r="B409" s="16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5">
      <c r="A410">
        <v>409</v>
      </c>
      <c r="B410" s="16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5">
      <c r="A411">
        <v>410</v>
      </c>
      <c r="B411" s="16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5">
      <c r="A412">
        <v>411</v>
      </c>
      <c r="B412" s="16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5">
      <c r="A413">
        <v>412</v>
      </c>
      <c r="B413" s="16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5">
      <c r="A414">
        <v>413</v>
      </c>
      <c r="B414" s="16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5">
      <c r="A415">
        <v>414</v>
      </c>
      <c r="B415" s="16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5">
      <c r="A416">
        <v>415</v>
      </c>
      <c r="B416" s="16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5">
      <c r="A417">
        <v>416</v>
      </c>
      <c r="B417" s="16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5">
      <c r="A418">
        <v>417</v>
      </c>
      <c r="B418" s="16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5">
      <c r="A419">
        <v>418</v>
      </c>
      <c r="B419" s="16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5">
      <c r="A420">
        <v>419</v>
      </c>
      <c r="B420" s="16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5">
      <c r="A421">
        <v>420</v>
      </c>
      <c r="B421" s="16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5">
      <c r="A422">
        <v>421</v>
      </c>
      <c r="B422" s="16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5">
      <c r="A423">
        <v>422</v>
      </c>
      <c r="B423" s="16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5">
      <c r="A424">
        <v>423</v>
      </c>
      <c r="B424" s="16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5">
      <c r="A425">
        <v>424</v>
      </c>
      <c r="B425" s="16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5">
      <c r="A426">
        <v>425</v>
      </c>
      <c r="B426" s="16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5">
      <c r="A427">
        <v>426</v>
      </c>
      <c r="B427" s="16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5">
      <c r="A428">
        <v>427</v>
      </c>
      <c r="B428" s="16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5">
      <c r="A429">
        <v>428</v>
      </c>
      <c r="B429" s="16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5">
      <c r="A430">
        <v>429</v>
      </c>
      <c r="B430" s="16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5">
      <c r="A431">
        <v>430</v>
      </c>
      <c r="B431" s="16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5">
      <c r="A432">
        <v>431</v>
      </c>
      <c r="B432" s="16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5">
      <c r="A433">
        <v>432</v>
      </c>
      <c r="B433" s="16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5">
      <c r="A434">
        <v>433</v>
      </c>
      <c r="B434" s="16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5">
      <c r="A435">
        <v>434</v>
      </c>
      <c r="B435" s="16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5">
      <c r="A436">
        <v>435</v>
      </c>
      <c r="B436" s="16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5">
      <c r="A437">
        <v>436</v>
      </c>
      <c r="B437" s="16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5">
      <c r="A438">
        <v>437</v>
      </c>
      <c r="B438" s="16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5">
      <c r="A439">
        <v>438</v>
      </c>
      <c r="B439" s="16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5">
      <c r="A440">
        <v>439</v>
      </c>
      <c r="B440" s="16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5">
      <c r="A441">
        <v>440</v>
      </c>
      <c r="B441" s="16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5">
      <c r="A442">
        <v>441</v>
      </c>
      <c r="B442" s="16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5">
      <c r="A443">
        <v>442</v>
      </c>
      <c r="B443" s="16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5">
      <c r="A444">
        <v>443</v>
      </c>
      <c r="B444" s="16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5">
      <c r="A445">
        <v>444</v>
      </c>
      <c r="B445" s="16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5">
      <c r="A446">
        <v>445</v>
      </c>
      <c r="B446" s="16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5">
      <c r="A447">
        <v>446</v>
      </c>
      <c r="B447" s="16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5">
      <c r="A448">
        <v>447</v>
      </c>
      <c r="B448" s="16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5">
      <c r="A449">
        <v>448</v>
      </c>
      <c r="B449" s="16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5">
      <c r="A450">
        <v>449</v>
      </c>
      <c r="B450" s="16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5">
      <c r="A451">
        <v>450</v>
      </c>
      <c r="B451" s="16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5">
      <c r="A452">
        <v>451</v>
      </c>
      <c r="B452" s="16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5">
      <c r="A453">
        <v>452</v>
      </c>
      <c r="B453" s="16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5">
      <c r="A454">
        <v>453</v>
      </c>
      <c r="B454" s="16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5">
      <c r="A455">
        <v>454</v>
      </c>
      <c r="B455" s="16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5">
      <c r="A456">
        <v>455</v>
      </c>
      <c r="B456" s="16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5">
      <c r="A457">
        <v>456</v>
      </c>
      <c r="B457" s="16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5">
      <c r="A458">
        <v>457</v>
      </c>
      <c r="B458" s="16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5">
      <c r="A459">
        <v>458</v>
      </c>
      <c r="B459" s="16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5">
      <c r="A460">
        <v>459</v>
      </c>
      <c r="B460" s="16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5">
      <c r="A461">
        <v>460</v>
      </c>
      <c r="B461" s="16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5">
      <c r="A462">
        <v>461</v>
      </c>
      <c r="B462" s="16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5">
      <c r="A463">
        <v>462</v>
      </c>
      <c r="B463" s="16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5">
      <c r="A464">
        <v>463</v>
      </c>
      <c r="B464" s="16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5">
      <c r="A465">
        <v>464</v>
      </c>
      <c r="B465" s="16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5">
      <c r="A466">
        <v>465</v>
      </c>
      <c r="B466" s="16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5">
      <c r="A467">
        <v>466</v>
      </c>
      <c r="B467" s="16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5">
      <c r="A468">
        <v>467</v>
      </c>
      <c r="B468" s="16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5">
      <c r="A469">
        <v>468</v>
      </c>
      <c r="B469" s="16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5">
      <c r="A470">
        <v>469</v>
      </c>
      <c r="B470" s="16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5">
      <c r="A471">
        <v>470</v>
      </c>
      <c r="B471" s="16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5">
      <c r="A472">
        <v>471</v>
      </c>
      <c r="B472" s="16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5">
      <c r="A473">
        <v>472</v>
      </c>
      <c r="B473" s="16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5">
      <c r="A474">
        <v>473</v>
      </c>
      <c r="B474" s="16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5">
      <c r="A475">
        <v>474</v>
      </c>
      <c r="B475" s="16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5">
      <c r="A476">
        <v>475</v>
      </c>
      <c r="B476" s="16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5">
      <c r="A477">
        <v>476</v>
      </c>
      <c r="B477" s="16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5">
      <c r="A478">
        <v>477</v>
      </c>
      <c r="B478" s="16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5">
      <c r="A479">
        <v>478</v>
      </c>
      <c r="B479" s="16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5">
      <c r="A480">
        <v>479</v>
      </c>
      <c r="B480" s="16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5">
      <c r="A481">
        <v>480</v>
      </c>
      <c r="B481" s="16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5">
      <c r="A482">
        <v>481</v>
      </c>
      <c r="B482" s="16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5">
      <c r="A483">
        <v>482</v>
      </c>
      <c r="B483" s="16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5">
      <c r="A484">
        <v>483</v>
      </c>
      <c r="B484" s="16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5">
      <c r="A485">
        <v>484</v>
      </c>
      <c r="B485" s="16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5">
      <c r="A486">
        <v>485</v>
      </c>
      <c r="B486" s="16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5">
      <c r="A487">
        <v>486</v>
      </c>
      <c r="B487" s="16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5">
      <c r="A488">
        <v>487</v>
      </c>
      <c r="B488" s="16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5">
      <c r="A489">
        <v>488</v>
      </c>
      <c r="B489" s="16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5">
      <c r="A490">
        <v>489</v>
      </c>
      <c r="B490" s="16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5">
      <c r="A491">
        <v>490</v>
      </c>
      <c r="B491" s="16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5">
      <c r="A492">
        <v>491</v>
      </c>
      <c r="B492" s="16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5">
      <c r="A493">
        <v>492</v>
      </c>
      <c r="B493" s="16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5">
      <c r="A494">
        <v>493</v>
      </c>
      <c r="B494" s="16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5">
      <c r="A495">
        <v>494</v>
      </c>
      <c r="B495" s="16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5">
      <c r="A496">
        <v>495</v>
      </c>
      <c r="B496" s="16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5">
      <c r="A497">
        <v>496</v>
      </c>
      <c r="B497" s="16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5">
      <c r="A498">
        <v>497</v>
      </c>
      <c r="B498" s="16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5">
      <c r="A499">
        <v>498</v>
      </c>
      <c r="B499" s="16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5">
      <c r="A500">
        <v>499</v>
      </c>
      <c r="B500" s="16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5">
      <c r="A501">
        <v>500</v>
      </c>
      <c r="B501" s="16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5">
      <c r="A502">
        <v>501</v>
      </c>
      <c r="B502" s="16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5">
      <c r="A503">
        <v>502</v>
      </c>
      <c r="B503" s="16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5">
      <c r="A504">
        <v>503</v>
      </c>
      <c r="B504" s="16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5">
      <c r="A505">
        <v>504</v>
      </c>
      <c r="B505" s="16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5">
      <c r="A506">
        <v>505</v>
      </c>
      <c r="B506" s="16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5">
      <c r="A507">
        <v>506</v>
      </c>
      <c r="B507" s="16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5">
      <c r="A508">
        <v>507</v>
      </c>
      <c r="B508" s="16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5">
      <c r="A509">
        <v>508</v>
      </c>
      <c r="B509" s="16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5">
      <c r="A510">
        <v>509</v>
      </c>
      <c r="B510" s="16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5">
      <c r="A511">
        <v>510</v>
      </c>
      <c r="B511" s="16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5">
      <c r="A512">
        <v>511</v>
      </c>
      <c r="B512" s="16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5">
      <c r="A513">
        <v>512</v>
      </c>
      <c r="B513" s="16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5">
      <c r="A514">
        <v>513</v>
      </c>
      <c r="B514" s="16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5">
      <c r="A515">
        <v>514</v>
      </c>
      <c r="B515" s="16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5">
      <c r="A516">
        <v>515</v>
      </c>
      <c r="B516" s="16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5">
      <c r="A517">
        <v>516</v>
      </c>
      <c r="B517" s="16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5">
      <c r="A518">
        <v>517</v>
      </c>
      <c r="B518" s="16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5">
      <c r="A519">
        <v>518</v>
      </c>
      <c r="B519" s="16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5">
      <c r="A520">
        <v>519</v>
      </c>
      <c r="B520" s="16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5">
      <c r="A521">
        <v>520</v>
      </c>
      <c r="B521" s="16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5">
      <c r="A522">
        <v>521</v>
      </c>
      <c r="B522" s="16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5">
      <c r="A523">
        <v>522</v>
      </c>
      <c r="B523" s="16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5">
      <c r="A524">
        <v>523</v>
      </c>
      <c r="B524" s="16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5">
      <c r="A525">
        <v>524</v>
      </c>
      <c r="B525" s="16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5">
      <c r="A526">
        <v>525</v>
      </c>
      <c r="B526" s="16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5">
      <c r="A527">
        <v>526</v>
      </c>
      <c r="B527" s="16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5">
      <c r="A528">
        <v>527</v>
      </c>
      <c r="B528" s="16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5">
      <c r="A529">
        <v>528</v>
      </c>
      <c r="B529" s="16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5">
      <c r="A530">
        <v>529</v>
      </c>
      <c r="B530" s="16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5">
      <c r="A531">
        <v>530</v>
      </c>
      <c r="B531" s="16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5">
      <c r="A532">
        <v>531</v>
      </c>
      <c r="B532" s="16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5">
      <c r="A533">
        <v>532</v>
      </c>
      <c r="B533" s="16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5">
      <c r="A534">
        <v>533</v>
      </c>
      <c r="B534" s="16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5">
      <c r="A535">
        <v>534</v>
      </c>
      <c r="B535" s="16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5">
      <c r="A536">
        <v>535</v>
      </c>
      <c r="B536" s="16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5">
      <c r="A537">
        <v>536</v>
      </c>
      <c r="B537" s="16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5">
      <c r="A538">
        <v>537</v>
      </c>
      <c r="B538" s="16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5">
      <c r="A539">
        <v>538</v>
      </c>
      <c r="B539" s="16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5">
      <c r="A540">
        <v>539</v>
      </c>
      <c r="B540" s="16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5">
      <c r="A541">
        <v>540</v>
      </c>
      <c r="B541" s="16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5">
      <c r="A542">
        <v>541</v>
      </c>
      <c r="B542" s="16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5">
      <c r="A543">
        <v>542</v>
      </c>
      <c r="B543" s="16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5">
      <c r="A544">
        <v>543</v>
      </c>
      <c r="B544" s="16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5">
      <c r="A545">
        <v>544</v>
      </c>
      <c r="B545" s="16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5">
      <c r="A546">
        <v>545</v>
      </c>
      <c r="B546" s="16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5">
      <c r="A547">
        <v>546</v>
      </c>
      <c r="B547" s="16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5">
      <c r="A548">
        <v>547</v>
      </c>
      <c r="B548" s="16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5">
      <c r="A549">
        <v>548</v>
      </c>
      <c r="B549" s="16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5">
      <c r="A550">
        <v>549</v>
      </c>
      <c r="B550" s="16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5">
      <c r="A551">
        <v>550</v>
      </c>
      <c r="B551" s="16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5">
      <c r="A552">
        <v>551</v>
      </c>
      <c r="B552" s="16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5">
      <c r="A553">
        <v>552</v>
      </c>
      <c r="B553" s="16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5">
      <c r="A554">
        <v>553</v>
      </c>
      <c r="B554" s="16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5">
      <c r="A555">
        <v>554</v>
      </c>
      <c r="B555" s="16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5">
      <c r="A556">
        <v>555</v>
      </c>
      <c r="B556" s="16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5">
      <c r="A557">
        <v>556</v>
      </c>
      <c r="B557" s="16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5">
      <c r="A558">
        <v>557</v>
      </c>
      <c r="B558" s="16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5">
      <c r="A559">
        <v>558</v>
      </c>
      <c r="B559" s="16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5">
      <c r="A560">
        <v>559</v>
      </c>
      <c r="B560" s="16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5">
      <c r="A561">
        <v>560</v>
      </c>
      <c r="B561" s="16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5">
      <c r="A562">
        <v>561</v>
      </c>
      <c r="B562" s="16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5">
      <c r="A563">
        <v>562</v>
      </c>
      <c r="B563" s="16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5">
      <c r="A564">
        <v>563</v>
      </c>
      <c r="B564" s="16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5">
      <c r="A565">
        <v>564</v>
      </c>
      <c r="B565" s="16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5">
      <c r="A566">
        <v>565</v>
      </c>
      <c r="B566" s="16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5">
      <c r="A567">
        <v>566</v>
      </c>
      <c r="B567" s="16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5">
      <c r="A568">
        <v>567</v>
      </c>
      <c r="B568" s="16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5">
      <c r="A569">
        <v>568</v>
      </c>
      <c r="B569" s="16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5">
      <c r="A570">
        <v>569</v>
      </c>
      <c r="B570" s="16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5">
      <c r="A571">
        <v>570</v>
      </c>
      <c r="B571" s="16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5">
      <c r="A572">
        <v>571</v>
      </c>
      <c r="B572" s="16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5">
      <c r="A573">
        <v>572</v>
      </c>
      <c r="B573" s="16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5">
      <c r="A574">
        <v>573</v>
      </c>
      <c r="B574" s="16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5">
      <c r="A575">
        <v>574</v>
      </c>
      <c r="B575" s="16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5">
      <c r="A576">
        <v>575</v>
      </c>
      <c r="B576" s="16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5">
      <c r="A577">
        <v>576</v>
      </c>
      <c r="B577" s="16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5">
      <c r="A578">
        <v>577</v>
      </c>
      <c r="B578" s="16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5">
      <c r="A579">
        <v>578</v>
      </c>
      <c r="B579" s="16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5">
      <c r="A580">
        <v>579</v>
      </c>
      <c r="B580" s="16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5">
      <c r="A581">
        <v>580</v>
      </c>
      <c r="B581" s="16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5">
      <c r="A582">
        <v>581</v>
      </c>
      <c r="B582" s="16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5">
      <c r="A583">
        <v>582</v>
      </c>
      <c r="B583" s="16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5">
      <c r="A584">
        <v>583</v>
      </c>
      <c r="B584" s="16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5">
      <c r="A585">
        <v>584</v>
      </c>
      <c r="B585" s="16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5">
      <c r="A586">
        <v>585</v>
      </c>
      <c r="B586" s="16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5">
      <c r="A587">
        <v>586</v>
      </c>
      <c r="B587" s="16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5">
      <c r="A588">
        <v>587</v>
      </c>
      <c r="B588" s="16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5">
      <c r="A589">
        <v>588</v>
      </c>
      <c r="B589" s="16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5">
      <c r="A590">
        <v>589</v>
      </c>
      <c r="B590" s="16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5">
      <c r="A591">
        <v>590</v>
      </c>
      <c r="B591" s="16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5">
      <c r="A592">
        <v>591</v>
      </c>
      <c r="B592" s="16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5">
      <c r="A593">
        <v>592</v>
      </c>
      <c r="B593" s="16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5">
      <c r="A594">
        <v>593</v>
      </c>
      <c r="B594" s="16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5">
      <c r="A595">
        <v>594</v>
      </c>
      <c r="B595" s="16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5">
      <c r="A596">
        <v>595</v>
      </c>
      <c r="B596" s="16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5">
      <c r="A597">
        <v>596</v>
      </c>
      <c r="B597" s="16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5">
      <c r="A598">
        <v>597</v>
      </c>
      <c r="B598" s="16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5">
      <c r="A599">
        <v>598</v>
      </c>
      <c r="B599" s="16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5">
      <c r="A600">
        <v>599</v>
      </c>
      <c r="B600" s="16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5">
      <c r="A601">
        <v>600</v>
      </c>
      <c r="B601" s="16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5">
      <c r="A602">
        <v>601</v>
      </c>
      <c r="B602" s="16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5">
      <c r="A603">
        <v>602</v>
      </c>
      <c r="B603" s="16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5">
      <c r="A604">
        <v>603</v>
      </c>
      <c r="B604" s="16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5">
      <c r="A605">
        <v>604</v>
      </c>
      <c r="B605" s="16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5">
      <c r="A606">
        <v>605</v>
      </c>
      <c r="B606" s="16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5">
      <c r="A607">
        <v>606</v>
      </c>
      <c r="B607" s="16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5">
      <c r="A608">
        <v>607</v>
      </c>
      <c r="B608" s="16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5">
      <c r="A609">
        <v>608</v>
      </c>
      <c r="B609" s="16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5">
      <c r="A610">
        <v>609</v>
      </c>
      <c r="B610" s="16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5">
      <c r="A611">
        <v>610</v>
      </c>
      <c r="B611" s="16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5">
      <c r="A612">
        <v>611</v>
      </c>
      <c r="B612" s="16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5">
      <c r="A613">
        <v>612</v>
      </c>
      <c r="B613" s="16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5">
      <c r="A614">
        <v>613</v>
      </c>
      <c r="B614" s="16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5">
      <c r="A615">
        <v>614</v>
      </c>
      <c r="B615" s="16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5">
      <c r="A616">
        <v>615</v>
      </c>
      <c r="B616" s="16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5">
      <c r="A617">
        <v>616</v>
      </c>
      <c r="B617" s="16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5">
      <c r="A618">
        <v>617</v>
      </c>
      <c r="B618" s="16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5">
      <c r="A619">
        <v>618</v>
      </c>
      <c r="B619" s="16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5">
      <c r="A620">
        <v>619</v>
      </c>
      <c r="B620" s="16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5">
      <c r="A621">
        <v>620</v>
      </c>
      <c r="B621" s="16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5">
      <c r="A622">
        <v>621</v>
      </c>
      <c r="B622" s="16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5">
      <c r="A623">
        <v>622</v>
      </c>
      <c r="B623" s="16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5">
      <c r="A624">
        <v>623</v>
      </c>
      <c r="B624" s="16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5">
      <c r="A625">
        <v>624</v>
      </c>
      <c r="B625" s="16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5">
      <c r="A626">
        <v>625</v>
      </c>
      <c r="B626" s="16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5">
      <c r="A627">
        <v>626</v>
      </c>
      <c r="B627" s="16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5">
      <c r="A628">
        <v>627</v>
      </c>
      <c r="B628" s="16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5">
      <c r="A629">
        <v>628</v>
      </c>
      <c r="B629" s="16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5">
      <c r="A630">
        <v>629</v>
      </c>
      <c r="B630" s="16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5">
      <c r="A631">
        <v>630</v>
      </c>
      <c r="B631" s="16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5">
      <c r="A632">
        <v>631</v>
      </c>
      <c r="B632" s="16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5">
      <c r="A633">
        <v>632</v>
      </c>
      <c r="B633" s="16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5">
      <c r="A634">
        <v>633</v>
      </c>
      <c r="B634" s="16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5">
      <c r="A635">
        <v>634</v>
      </c>
      <c r="B635" s="16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5">
      <c r="A636">
        <v>635</v>
      </c>
      <c r="B636" s="16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5">
      <c r="A637">
        <v>636</v>
      </c>
      <c r="B637" s="16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5">
      <c r="A638">
        <v>637</v>
      </c>
      <c r="B638" s="16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5">
      <c r="A639">
        <v>638</v>
      </c>
      <c r="B639" s="16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5">
      <c r="A640">
        <v>639</v>
      </c>
      <c r="B640" s="16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5">
      <c r="A641">
        <v>640</v>
      </c>
      <c r="B641" s="16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5">
      <c r="A642">
        <v>641</v>
      </c>
      <c r="B642" s="16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5">
      <c r="A643">
        <v>642</v>
      </c>
      <c r="B643" s="16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5">
      <c r="A644">
        <v>643</v>
      </c>
      <c r="B644" s="16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5">
      <c r="A645">
        <v>644</v>
      </c>
      <c r="B645" s="16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5">
      <c r="A646">
        <v>645</v>
      </c>
      <c r="B646" s="16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5">
      <c r="A647">
        <v>646</v>
      </c>
      <c r="B647" s="16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5">
      <c r="A648">
        <v>647</v>
      </c>
      <c r="B648" s="16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5">
      <c r="A649">
        <v>648</v>
      </c>
      <c r="B649" s="16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5">
      <c r="A650">
        <v>649</v>
      </c>
      <c r="B650" s="16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5">
      <c r="A651">
        <v>650</v>
      </c>
      <c r="B651" s="16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5">
      <c r="A652">
        <v>651</v>
      </c>
      <c r="B652" s="16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5">
      <c r="A653">
        <v>652</v>
      </c>
      <c r="B653" s="16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5">
      <c r="A654">
        <v>653</v>
      </c>
      <c r="B654" s="16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5">
      <c r="A655">
        <v>654</v>
      </c>
      <c r="B655" s="16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5">
      <c r="A656">
        <v>655</v>
      </c>
      <c r="B656" s="16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5">
      <c r="A657">
        <v>656</v>
      </c>
      <c r="B657" s="16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5">
      <c r="A658">
        <v>657</v>
      </c>
      <c r="B658" s="16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5">
      <c r="A659">
        <v>658</v>
      </c>
      <c r="B659" s="16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5">
      <c r="A660">
        <v>659</v>
      </c>
      <c r="B660" s="16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5">
      <c r="A661">
        <v>660</v>
      </c>
      <c r="B661" s="16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5">
      <c r="A662">
        <v>661</v>
      </c>
      <c r="B662" s="16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5">
      <c r="A663">
        <v>662</v>
      </c>
      <c r="B663" s="16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5">
      <c r="A664">
        <v>663</v>
      </c>
      <c r="B664" s="16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5">
      <c r="A665">
        <v>664</v>
      </c>
      <c r="B665" s="16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5">
      <c r="A666">
        <v>665</v>
      </c>
      <c r="B666" s="16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5">
      <c r="A667">
        <v>666</v>
      </c>
      <c r="B667" s="16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5">
      <c r="A668">
        <v>667</v>
      </c>
      <c r="B668" s="16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5">
      <c r="A669">
        <v>668</v>
      </c>
      <c r="B669" s="16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5">
      <c r="A670">
        <v>669</v>
      </c>
      <c r="B670" s="16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5">
      <c r="A671">
        <v>670</v>
      </c>
      <c r="B671" s="16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5">
      <c r="A672">
        <v>671</v>
      </c>
      <c r="B672" s="16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5">
      <c r="A673">
        <v>672</v>
      </c>
      <c r="B673" s="16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5">
      <c r="A674">
        <v>673</v>
      </c>
      <c r="B674" s="16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5">
      <c r="A675">
        <v>674</v>
      </c>
      <c r="B675" s="16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5">
      <c r="A676">
        <v>675</v>
      </c>
      <c r="B676" s="16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5">
      <c r="A677">
        <v>676</v>
      </c>
      <c r="B677" s="16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5">
      <c r="A678">
        <v>677</v>
      </c>
      <c r="B678" s="16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5">
      <c r="A679">
        <v>678</v>
      </c>
      <c r="B679" s="16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5">
      <c r="A680">
        <v>679</v>
      </c>
      <c r="B680" s="16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5">
      <c r="A681">
        <v>680</v>
      </c>
      <c r="B681" s="16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5">
      <c r="A682">
        <v>681</v>
      </c>
      <c r="B682" s="16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5">
      <c r="A683">
        <v>682</v>
      </c>
      <c r="B683" s="16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5">
      <c r="A684">
        <v>683</v>
      </c>
      <c r="B684" s="16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5">
      <c r="A685">
        <v>684</v>
      </c>
      <c r="B685" s="16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5">
      <c r="A686">
        <v>685</v>
      </c>
      <c r="B686" s="16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5">
      <c r="A687">
        <v>686</v>
      </c>
      <c r="B687" s="16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5">
      <c r="A688">
        <v>687</v>
      </c>
      <c r="B688" s="16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5">
      <c r="A689">
        <v>688</v>
      </c>
      <c r="B689" s="16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5">
      <c r="A690">
        <v>689</v>
      </c>
      <c r="B690" s="16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5">
      <c r="A691">
        <v>690</v>
      </c>
      <c r="B691" s="16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5">
      <c r="A692">
        <v>691</v>
      </c>
      <c r="B692" s="16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5">
      <c r="A693">
        <v>692</v>
      </c>
      <c r="B693" s="16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5">
      <c r="A694">
        <v>693</v>
      </c>
      <c r="B694" s="16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5">
      <c r="A695">
        <v>694</v>
      </c>
      <c r="B695" s="16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5">
      <c r="A696">
        <v>695</v>
      </c>
      <c r="B696" s="16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5">
      <c r="A697">
        <v>696</v>
      </c>
      <c r="B697" s="16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5">
      <c r="A698">
        <v>697</v>
      </c>
      <c r="B698" s="16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5">
      <c r="A699">
        <v>698</v>
      </c>
      <c r="B699" s="16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5">
      <c r="A700">
        <v>699</v>
      </c>
      <c r="B700" s="16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5">
      <c r="A701">
        <v>700</v>
      </c>
      <c r="B701" s="16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5">
      <c r="A702">
        <v>701</v>
      </c>
      <c r="B702" s="16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5">
      <c r="A703">
        <v>702</v>
      </c>
      <c r="B703" s="16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5">
      <c r="A704">
        <v>703</v>
      </c>
      <c r="B704" s="16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5">
      <c r="A705">
        <v>704</v>
      </c>
      <c r="B705" s="16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5">
      <c r="A706">
        <v>705</v>
      </c>
      <c r="B706" s="16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5">
      <c r="A707">
        <v>706</v>
      </c>
      <c r="B707" s="16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5">
      <c r="A708">
        <v>707</v>
      </c>
      <c r="B708" s="16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5">
      <c r="A709">
        <v>708</v>
      </c>
      <c r="B709" s="16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5">
      <c r="A710">
        <v>709</v>
      </c>
      <c r="B710" s="16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5">
      <c r="A711">
        <v>710</v>
      </c>
      <c r="B711" s="16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5">
      <c r="A712">
        <v>711</v>
      </c>
      <c r="B712" s="16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5">
      <c r="A713">
        <v>712</v>
      </c>
      <c r="B713" s="16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5">
      <c r="A714">
        <v>713</v>
      </c>
      <c r="B714" s="16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5">
      <c r="A715">
        <v>714</v>
      </c>
      <c r="B715" s="16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5">
      <c r="A716">
        <v>715</v>
      </c>
      <c r="B716" s="16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5">
      <c r="A717">
        <v>716</v>
      </c>
      <c r="B717" s="16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5">
      <c r="A718">
        <v>717</v>
      </c>
      <c r="B718" s="16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5">
      <c r="A719">
        <v>718</v>
      </c>
      <c r="B719" s="16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5">
      <c r="A720">
        <v>719</v>
      </c>
      <c r="B720" s="16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5">
      <c r="A721">
        <v>720</v>
      </c>
      <c r="B721" s="16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5">
      <c r="A722">
        <v>721</v>
      </c>
      <c r="B722" s="16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5">
      <c r="A723">
        <v>722</v>
      </c>
      <c r="B723" s="16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5">
      <c r="A724">
        <v>723</v>
      </c>
      <c r="B724" s="16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5">
      <c r="A725">
        <v>724</v>
      </c>
      <c r="B725" s="16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5">
      <c r="A726">
        <v>725</v>
      </c>
      <c r="B726" s="16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5">
      <c r="A727">
        <v>726</v>
      </c>
      <c r="B727" s="16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5">
      <c r="A728">
        <v>727</v>
      </c>
      <c r="B728" s="16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5">
      <c r="A729">
        <v>728</v>
      </c>
      <c r="B729" s="16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5">
      <c r="A730">
        <v>729</v>
      </c>
      <c r="B730" s="16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5">
      <c r="A731">
        <v>730</v>
      </c>
      <c r="B731" s="16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5">
      <c r="A732">
        <v>731</v>
      </c>
      <c r="B732" s="16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5">
      <c r="A733">
        <v>732</v>
      </c>
      <c r="B733" s="16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5">
      <c r="A734">
        <v>733</v>
      </c>
      <c r="B734" s="16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5">
      <c r="A735">
        <v>734</v>
      </c>
      <c r="B735" s="16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5">
      <c r="A736">
        <v>735</v>
      </c>
      <c r="B736" s="16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5">
      <c r="A737">
        <v>736</v>
      </c>
      <c r="B737" s="16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5">
      <c r="A738">
        <v>737</v>
      </c>
      <c r="B738" s="16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5">
      <c r="A739">
        <v>738</v>
      </c>
      <c r="B739" s="16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5">
      <c r="A740">
        <v>739</v>
      </c>
      <c r="B740" s="16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5">
      <c r="A741">
        <v>740</v>
      </c>
      <c r="B741" s="16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5">
      <c r="A742">
        <v>741</v>
      </c>
      <c r="B742" s="16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5">
      <c r="A743">
        <v>742</v>
      </c>
      <c r="B743" s="16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5">
      <c r="A744">
        <v>743</v>
      </c>
      <c r="B744" s="16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5">
      <c r="A745">
        <v>744</v>
      </c>
      <c r="B745" s="16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5">
      <c r="A746">
        <v>745</v>
      </c>
      <c r="B746" s="16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5">
      <c r="A747">
        <v>746</v>
      </c>
      <c r="B747" s="16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5">
      <c r="A748">
        <v>747</v>
      </c>
      <c r="B748" s="16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5">
      <c r="A749">
        <v>748</v>
      </c>
      <c r="B749" s="16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5">
      <c r="A750">
        <v>749</v>
      </c>
      <c r="B750" s="16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5">
      <c r="A751">
        <v>750</v>
      </c>
      <c r="B751" s="16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5">
      <c r="A752">
        <v>751</v>
      </c>
      <c r="B752" s="16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5">
      <c r="A753">
        <v>752</v>
      </c>
      <c r="B753" s="16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5">
      <c r="A754">
        <v>753</v>
      </c>
      <c r="B754" s="16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5">
      <c r="A755">
        <v>754</v>
      </c>
      <c r="B755" s="16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5">
      <c r="A756">
        <v>755</v>
      </c>
      <c r="B756" s="16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5">
      <c r="A757">
        <v>756</v>
      </c>
      <c r="B757" s="16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5">
      <c r="A758">
        <v>757</v>
      </c>
      <c r="B758" s="16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5">
      <c r="A759">
        <v>758</v>
      </c>
      <c r="B759" s="16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5">
      <c r="A760">
        <v>759</v>
      </c>
      <c r="B760" s="16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5">
      <c r="A761">
        <v>760</v>
      </c>
      <c r="B761" s="16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5">
      <c r="A762">
        <v>761</v>
      </c>
      <c r="B762" s="16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5">
      <c r="A763">
        <v>762</v>
      </c>
      <c r="B763" s="16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5">
      <c r="A764">
        <v>763</v>
      </c>
      <c r="B764" s="16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5">
      <c r="A765">
        <v>764</v>
      </c>
      <c r="B765" s="16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5">
      <c r="A766">
        <v>765</v>
      </c>
      <c r="B766" s="16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5">
      <c r="A767">
        <v>766</v>
      </c>
      <c r="B767" s="16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5">
      <c r="A768">
        <v>767</v>
      </c>
      <c r="B768" s="16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5">
      <c r="A769">
        <v>768</v>
      </c>
      <c r="B769" s="16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5">
      <c r="A770">
        <v>769</v>
      </c>
      <c r="B770" s="16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5">
      <c r="A771">
        <v>770</v>
      </c>
      <c r="B771" s="16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5">
      <c r="A772">
        <v>771</v>
      </c>
      <c r="B772" s="16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5">
      <c r="A773">
        <v>772</v>
      </c>
      <c r="B773" s="16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5">
      <c r="A774">
        <v>773</v>
      </c>
      <c r="B774" s="16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5">
      <c r="A775">
        <v>774</v>
      </c>
      <c r="B775" s="16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5">
      <c r="A776">
        <v>775</v>
      </c>
      <c r="B776" s="16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5">
      <c r="A777">
        <v>776</v>
      </c>
      <c r="B777" s="16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5">
      <c r="A778">
        <v>777</v>
      </c>
      <c r="B778" s="16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5">
      <c r="A779">
        <v>778</v>
      </c>
      <c r="B779" s="16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5">
      <c r="A780">
        <v>779</v>
      </c>
      <c r="B780" s="16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5">
      <c r="A781">
        <v>780</v>
      </c>
      <c r="B781" s="16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5">
      <c r="A782">
        <v>781</v>
      </c>
      <c r="B782" s="16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5">
      <c r="A783">
        <v>782</v>
      </c>
      <c r="B783" s="16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5">
      <c r="A784">
        <v>783</v>
      </c>
      <c r="B784" s="16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5">
      <c r="A785">
        <v>784</v>
      </c>
      <c r="B785" s="16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5">
      <c r="A786">
        <v>785</v>
      </c>
      <c r="B786" s="16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5">
      <c r="A787">
        <v>786</v>
      </c>
      <c r="B787" s="16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5">
      <c r="A788">
        <v>787</v>
      </c>
      <c r="B788" s="16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5">
      <c r="A789">
        <v>788</v>
      </c>
      <c r="B789" s="16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5">
      <c r="A790">
        <v>789</v>
      </c>
      <c r="B790" s="16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5">
      <c r="A791">
        <v>790</v>
      </c>
      <c r="B791" s="16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5">
      <c r="A792">
        <v>791</v>
      </c>
      <c r="B792" s="16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5">
      <c r="A793">
        <v>792</v>
      </c>
      <c r="B793" s="16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5">
      <c r="A794">
        <v>793</v>
      </c>
      <c r="B794" s="16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5">
      <c r="A795">
        <v>794</v>
      </c>
      <c r="B795" s="16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5">
      <c r="A796">
        <v>795</v>
      </c>
      <c r="B796" s="16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5">
      <c r="A797">
        <v>796</v>
      </c>
      <c r="B797" s="16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5">
      <c r="A798">
        <v>797</v>
      </c>
      <c r="B798" s="16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5">
      <c r="A799">
        <v>798</v>
      </c>
      <c r="B799" s="16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5">
      <c r="A800">
        <v>799</v>
      </c>
      <c r="B800" s="16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5">
      <c r="A801">
        <v>800</v>
      </c>
      <c r="B801" s="16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5">
      <c r="A802">
        <v>801</v>
      </c>
      <c r="B802" s="16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5">
      <c r="A803">
        <v>802</v>
      </c>
      <c r="B803" s="16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5">
      <c r="A804">
        <v>803</v>
      </c>
      <c r="B804" s="16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5">
      <c r="A805">
        <v>804</v>
      </c>
      <c r="B805" s="16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5">
      <c r="A806">
        <v>805</v>
      </c>
      <c r="B806" s="16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5">
      <c r="A807">
        <v>806</v>
      </c>
      <c r="B807" s="16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5">
      <c r="A808">
        <v>807</v>
      </c>
      <c r="B808" s="16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5">
      <c r="A809">
        <v>808</v>
      </c>
      <c r="B809" s="16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5">
      <c r="A810">
        <v>809</v>
      </c>
      <c r="B810" s="16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5">
      <c r="A811">
        <v>810</v>
      </c>
      <c r="B811" s="16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5">
      <c r="A812">
        <v>811</v>
      </c>
      <c r="B812" s="16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5">
      <c r="A813">
        <v>812</v>
      </c>
      <c r="B813" s="16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5">
      <c r="A814">
        <v>813</v>
      </c>
      <c r="B814" s="16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5">
      <c r="A815">
        <v>814</v>
      </c>
      <c r="B815" s="16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5">
      <c r="A816">
        <v>815</v>
      </c>
      <c r="B816" s="16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5">
      <c r="A817">
        <v>816</v>
      </c>
      <c r="B817" s="16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5">
      <c r="A818">
        <v>817</v>
      </c>
      <c r="B818" s="16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5">
      <c r="A819">
        <v>818</v>
      </c>
      <c r="B819" s="16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5">
      <c r="A820">
        <v>819</v>
      </c>
      <c r="B820" s="16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5">
      <c r="A821">
        <v>820</v>
      </c>
      <c r="B821" s="16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5">
      <c r="A822">
        <v>821</v>
      </c>
      <c r="B822" s="16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5">
      <c r="A823">
        <v>822</v>
      </c>
      <c r="B823" s="16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5">
      <c r="A824">
        <v>823</v>
      </c>
      <c r="B824" s="16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5">
      <c r="A825">
        <v>824</v>
      </c>
      <c r="B825" s="16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5">
      <c r="A826">
        <v>825</v>
      </c>
      <c r="B826" s="16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5">
      <c r="A827">
        <v>826</v>
      </c>
      <c r="B827" s="16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5">
      <c r="A828">
        <v>827</v>
      </c>
      <c r="B828" s="16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5">
      <c r="A829">
        <v>828</v>
      </c>
      <c r="B829" s="16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5">
      <c r="A830">
        <v>829</v>
      </c>
      <c r="B830" s="16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5">
      <c r="A831">
        <v>830</v>
      </c>
      <c r="B831" s="16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5">
      <c r="A832">
        <v>831</v>
      </c>
      <c r="B832" s="16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5">
      <c r="A833">
        <v>832</v>
      </c>
      <c r="B833" s="16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5">
      <c r="A834">
        <v>833</v>
      </c>
      <c r="B834" s="16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5">
      <c r="A835">
        <v>834</v>
      </c>
      <c r="B835" s="16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5">
      <c r="A836">
        <v>835</v>
      </c>
      <c r="B836" s="16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5">
      <c r="A837">
        <v>836</v>
      </c>
      <c r="B837" s="16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5">
      <c r="A838">
        <v>837</v>
      </c>
      <c r="B838" s="16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5">
      <c r="A839">
        <v>838</v>
      </c>
      <c r="B839" s="16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5">
      <c r="A840">
        <v>839</v>
      </c>
      <c r="B840" s="16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5">
      <c r="A841">
        <v>840</v>
      </c>
      <c r="B841" s="16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5">
      <c r="A842">
        <v>841</v>
      </c>
      <c r="B842" s="16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5">
      <c r="A843">
        <v>842</v>
      </c>
      <c r="B843" s="16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5">
      <c r="A844">
        <v>843</v>
      </c>
      <c r="B844" s="16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5">
      <c r="A845">
        <v>844</v>
      </c>
      <c r="B845" s="16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5">
      <c r="A846">
        <v>845</v>
      </c>
      <c r="B846" s="16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5">
      <c r="A847">
        <v>846</v>
      </c>
      <c r="B847" s="16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5">
      <c r="A848">
        <v>847</v>
      </c>
      <c r="B848" s="16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5">
      <c r="A849">
        <v>848</v>
      </c>
      <c r="B849" s="16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5">
      <c r="A850">
        <v>849</v>
      </c>
      <c r="B850" s="16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5">
      <c r="A851">
        <v>850</v>
      </c>
      <c r="B851" s="16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5">
      <c r="A852">
        <v>851</v>
      </c>
      <c r="B852" s="16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5">
      <c r="A853">
        <v>852</v>
      </c>
      <c r="B853" s="16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5">
      <c r="A854">
        <v>853</v>
      </c>
      <c r="B854" s="16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5">
      <c r="A855">
        <v>854</v>
      </c>
      <c r="B855" s="16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5">
      <c r="A856">
        <v>855</v>
      </c>
      <c r="B856" s="16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5">
      <c r="A857">
        <v>856</v>
      </c>
      <c r="B857" s="16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5">
      <c r="A858">
        <v>857</v>
      </c>
      <c r="B858" s="16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5">
      <c r="A859">
        <v>858</v>
      </c>
      <c r="B859" s="16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5">
      <c r="A860">
        <v>859</v>
      </c>
      <c r="B860" s="16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5">
      <c r="A861">
        <v>860</v>
      </c>
      <c r="B861" s="16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5">
      <c r="A862">
        <v>861</v>
      </c>
      <c r="B862" s="16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5">
      <c r="A863">
        <v>862</v>
      </c>
      <c r="B863" s="16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5">
      <c r="A864">
        <v>863</v>
      </c>
      <c r="B864" s="16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5">
      <c r="A865">
        <v>864</v>
      </c>
      <c r="B865" s="16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5">
      <c r="A866">
        <v>865</v>
      </c>
      <c r="B866" s="16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5">
      <c r="A867">
        <v>866</v>
      </c>
      <c r="B867" s="16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5">
      <c r="A868">
        <v>867</v>
      </c>
      <c r="B868" s="16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5">
      <c r="A869">
        <v>868</v>
      </c>
      <c r="B869" s="16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5">
      <c r="A870">
        <v>869</v>
      </c>
      <c r="B870" s="16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5">
      <c r="A871">
        <v>870</v>
      </c>
      <c r="B871" s="16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5">
      <c r="A872">
        <v>871</v>
      </c>
      <c r="B872" s="16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5">
      <c r="A873">
        <v>872</v>
      </c>
      <c r="B873" s="16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5">
      <c r="A874">
        <v>873</v>
      </c>
      <c r="B874" s="16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5">
      <c r="A875">
        <v>874</v>
      </c>
      <c r="B875" s="16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5">
      <c r="A876">
        <v>875</v>
      </c>
      <c r="B876" s="16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5">
      <c r="A877">
        <v>876</v>
      </c>
      <c r="B877" s="16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5">
      <c r="A878">
        <v>877</v>
      </c>
      <c r="B878" s="16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5">
      <c r="A879">
        <v>878</v>
      </c>
      <c r="B879" s="16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5">
      <c r="A880">
        <v>879</v>
      </c>
      <c r="B880" s="16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5">
      <c r="A881">
        <v>880</v>
      </c>
      <c r="B881" s="16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5">
      <c r="A882">
        <v>881</v>
      </c>
      <c r="B882" s="16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5">
      <c r="A883">
        <v>882</v>
      </c>
      <c r="B883" s="16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5">
      <c r="A884">
        <v>883</v>
      </c>
      <c r="B884" s="16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5">
      <c r="A885">
        <v>884</v>
      </c>
      <c r="B885" s="16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5">
      <c r="A886">
        <v>885</v>
      </c>
      <c r="B886" s="16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5">
      <c r="A887">
        <v>886</v>
      </c>
      <c r="B887" s="16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5">
      <c r="A888">
        <v>887</v>
      </c>
      <c r="B888" s="16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5">
      <c r="A889">
        <v>888</v>
      </c>
      <c r="B889" s="16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5">
      <c r="A890">
        <v>889</v>
      </c>
      <c r="B890" s="16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5">
      <c r="A891">
        <v>890</v>
      </c>
      <c r="B891" s="16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5">
      <c r="A892">
        <v>891</v>
      </c>
      <c r="B892" s="16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5">
      <c r="A893">
        <v>892</v>
      </c>
      <c r="B893" s="16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5">
      <c r="A894">
        <v>893</v>
      </c>
      <c r="B894" s="16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5">
      <c r="A895">
        <v>894</v>
      </c>
      <c r="B895" s="16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5">
      <c r="A896">
        <v>895</v>
      </c>
      <c r="B896" s="16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5">
      <c r="A897">
        <v>896</v>
      </c>
      <c r="B897" s="16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5">
      <c r="A898">
        <v>897</v>
      </c>
      <c r="B898" s="16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5">
      <c r="A899">
        <v>898</v>
      </c>
      <c r="B899" s="16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5">
      <c r="A900">
        <v>899</v>
      </c>
      <c r="B900" s="16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5">
      <c r="A901">
        <v>900</v>
      </c>
      <c r="B901" s="16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5">
      <c r="A902">
        <v>901</v>
      </c>
      <c r="B902" s="16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5">
      <c r="A903">
        <v>902</v>
      </c>
      <c r="B903" s="16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5">
      <c r="A904">
        <v>903</v>
      </c>
      <c r="B904" s="16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5">
      <c r="A905">
        <v>904</v>
      </c>
      <c r="B905" s="16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5">
      <c r="A906">
        <v>905</v>
      </c>
      <c r="B906" s="16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5">
      <c r="A907">
        <v>906</v>
      </c>
      <c r="B907" s="16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5">
      <c r="A908">
        <v>907</v>
      </c>
      <c r="B908" s="16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5">
      <c r="A909">
        <v>908</v>
      </c>
      <c r="B909" s="16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5">
      <c r="A910">
        <v>909</v>
      </c>
      <c r="B910" s="16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5">
      <c r="A911">
        <v>910</v>
      </c>
      <c r="B911" s="16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5">
      <c r="A912">
        <v>911</v>
      </c>
      <c r="B912" s="16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5">
      <c r="A913">
        <v>912</v>
      </c>
      <c r="B913" s="16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5">
      <c r="A914">
        <v>913</v>
      </c>
      <c r="B914" s="16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5">
      <c r="A915">
        <v>914</v>
      </c>
      <c r="B915" s="16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5">
      <c r="A916">
        <v>915</v>
      </c>
      <c r="B916" s="16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5">
      <c r="A917">
        <v>916</v>
      </c>
      <c r="B917" s="16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5">
      <c r="A918">
        <v>917</v>
      </c>
      <c r="B918" s="16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5">
      <c r="A919">
        <v>918</v>
      </c>
      <c r="B919" s="16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5">
      <c r="A920">
        <v>919</v>
      </c>
      <c r="B920" s="16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5">
      <c r="A921">
        <v>920</v>
      </c>
      <c r="B921" s="16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5">
      <c r="A922">
        <v>921</v>
      </c>
      <c r="B922" s="16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5">
      <c r="A923">
        <v>922</v>
      </c>
      <c r="B923" s="16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5">
      <c r="A924">
        <v>923</v>
      </c>
      <c r="B924" s="16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5">
      <c r="A925">
        <v>924</v>
      </c>
      <c r="B925" s="16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5">
      <c r="A926">
        <v>925</v>
      </c>
      <c r="B926" s="16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5">
      <c r="A927">
        <v>926</v>
      </c>
      <c r="B927" s="16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5">
      <c r="A928">
        <v>927</v>
      </c>
      <c r="B928" s="16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5">
      <c r="A929">
        <v>928</v>
      </c>
      <c r="B929" s="16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5">
      <c r="A930">
        <v>929</v>
      </c>
      <c r="B930" s="16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5">
      <c r="A931">
        <v>930</v>
      </c>
      <c r="B931" s="16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5">
      <c r="A932">
        <v>931</v>
      </c>
      <c r="B932" s="16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5">
      <c r="A933">
        <v>932</v>
      </c>
      <c r="B933" s="16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5">
      <c r="A934">
        <v>933</v>
      </c>
      <c r="B934" s="16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5">
      <c r="A935">
        <v>934</v>
      </c>
      <c r="B935" s="16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5">
      <c r="A936">
        <v>935</v>
      </c>
      <c r="B936" s="16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5">
      <c r="A937">
        <v>936</v>
      </c>
      <c r="B937" s="16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5">
      <c r="A938">
        <v>937</v>
      </c>
      <c r="B938" s="16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5">
      <c r="A939">
        <v>938</v>
      </c>
      <c r="B939" s="16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5">
      <c r="A940">
        <v>939</v>
      </c>
      <c r="B940" s="16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5">
      <c r="A941">
        <v>940</v>
      </c>
      <c r="B941" s="16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5">
      <c r="A942">
        <v>941</v>
      </c>
      <c r="B942" s="16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5">
      <c r="A943">
        <v>942</v>
      </c>
      <c r="B943" s="16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5">
      <c r="A944">
        <v>943</v>
      </c>
      <c r="B944" s="16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5">
      <c r="A945">
        <v>944</v>
      </c>
      <c r="B945" s="16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5">
      <c r="A946">
        <v>945</v>
      </c>
      <c r="B946" s="16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5">
      <c r="A947">
        <v>946</v>
      </c>
      <c r="B947" s="16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5">
      <c r="A948">
        <v>947</v>
      </c>
      <c r="B948" s="16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5">
      <c r="A949">
        <v>948</v>
      </c>
      <c r="B949" s="16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5">
      <c r="A950">
        <v>949</v>
      </c>
      <c r="B950" s="16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5">
      <c r="A951">
        <v>950</v>
      </c>
      <c r="B951" s="16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5">
      <c r="A952">
        <v>951</v>
      </c>
      <c r="B952" s="16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5">
      <c r="A953">
        <v>952</v>
      </c>
      <c r="B953" s="16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5">
      <c r="A954">
        <v>953</v>
      </c>
      <c r="B954" s="16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5">
      <c r="A955">
        <v>954</v>
      </c>
      <c r="B955" s="16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5">
      <c r="A956">
        <v>955</v>
      </c>
      <c r="B956" s="16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5">
      <c r="A957">
        <v>956</v>
      </c>
      <c r="B957" s="16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5">
      <c r="A958">
        <v>957</v>
      </c>
      <c r="B958" s="16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5">
      <c r="A959">
        <v>958</v>
      </c>
      <c r="B959" s="16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5">
      <c r="A960">
        <v>959</v>
      </c>
      <c r="B960" s="16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5">
      <c r="A961">
        <v>960</v>
      </c>
      <c r="B961" s="16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5">
      <c r="A962">
        <v>961</v>
      </c>
      <c r="B962" s="16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5">
      <c r="A963">
        <v>962</v>
      </c>
      <c r="B963" s="16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5">
      <c r="A964">
        <v>963</v>
      </c>
      <c r="B964" s="16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5">
      <c r="A965">
        <v>964</v>
      </c>
      <c r="B965" s="16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5">
      <c r="A966">
        <v>965</v>
      </c>
      <c r="B966" s="16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5">
      <c r="A967">
        <v>966</v>
      </c>
      <c r="B967" s="16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5">
      <c r="A968">
        <v>967</v>
      </c>
      <c r="B968" s="16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5">
      <c r="A969">
        <v>968</v>
      </c>
      <c r="B969" s="16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5">
      <c r="A970">
        <v>969</v>
      </c>
      <c r="B970" s="16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5">
      <c r="A971">
        <v>970</v>
      </c>
      <c r="B971" s="16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5">
      <c r="A972">
        <v>971</v>
      </c>
      <c r="B972" s="16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5">
      <c r="A973">
        <v>972</v>
      </c>
      <c r="B973" s="16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5">
      <c r="A974">
        <v>973</v>
      </c>
      <c r="B974" s="16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5">
      <c r="A975">
        <v>974</v>
      </c>
      <c r="B975" s="16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5">
      <c r="A976">
        <v>975</v>
      </c>
      <c r="B976" s="16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5">
      <c r="A977">
        <v>976</v>
      </c>
      <c r="B977" s="16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5">
      <c r="A978">
        <v>977</v>
      </c>
      <c r="B978" s="16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5">
      <c r="A979">
        <v>978</v>
      </c>
      <c r="B979" s="16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5">
      <c r="A980">
        <v>979</v>
      </c>
      <c r="B980" s="16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5">
      <c r="A981">
        <v>980</v>
      </c>
      <c r="B981" s="16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5">
      <c r="A982">
        <v>981</v>
      </c>
      <c r="B982" s="16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5">
      <c r="A983">
        <v>982</v>
      </c>
      <c r="B983" s="16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5">
      <c r="A984">
        <v>983</v>
      </c>
      <c r="B984" s="16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5">
      <c r="A985">
        <v>984</v>
      </c>
      <c r="B985" s="16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5">
      <c r="A986">
        <v>985</v>
      </c>
      <c r="B986" s="16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5">
      <c r="A987">
        <v>986</v>
      </c>
      <c r="B987" s="16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5">
      <c r="A988">
        <v>987</v>
      </c>
      <c r="B988" s="16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5">
      <c r="A989">
        <v>988</v>
      </c>
      <c r="B989" s="16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5">
      <c r="A990">
        <v>989</v>
      </c>
      <c r="B990" s="16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5">
      <c r="A991">
        <v>990</v>
      </c>
      <c r="B991" s="16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5">
      <c r="A992">
        <v>991</v>
      </c>
      <c r="B992" s="16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5">
      <c r="A993">
        <v>992</v>
      </c>
      <c r="B993" s="16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5">
      <c r="A994">
        <v>993</v>
      </c>
      <c r="B994" s="16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5">
      <c r="A995">
        <v>994</v>
      </c>
      <c r="B995" s="16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5">
      <c r="A996">
        <v>995</v>
      </c>
      <c r="B996" s="16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5">
      <c r="A997">
        <v>996</v>
      </c>
      <c r="B997" s="16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5">
      <c r="A998">
        <v>997</v>
      </c>
      <c r="B998" s="16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5">
      <c r="A999">
        <v>998</v>
      </c>
      <c r="B999" s="16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5">
      <c r="A1000">
        <v>999</v>
      </c>
      <c r="B1000" s="16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5">
      <c r="A1001">
        <v>1000</v>
      </c>
      <c r="B1001" s="16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/>
  </sheetViews>
  <sheetFormatPr defaultRowHeight="14.5" x14ac:dyDescent="0.35"/>
  <cols>
    <col min="1" max="1" width="16.26953125" customWidth="1"/>
    <col min="2" max="2" width="11.81640625" bestFit="1" customWidth="1"/>
    <col min="3" max="3" width="16.08984375" customWidth="1"/>
    <col min="4" max="4" width="23.36328125" customWidth="1"/>
    <col min="5" max="5" width="23.7265625" customWidth="1"/>
  </cols>
  <sheetData>
    <row r="1" spans="1:5" ht="26" x14ac:dyDescent="0.6">
      <c r="A1" s="4" t="s">
        <v>1059</v>
      </c>
      <c r="B1" s="5" t="s">
        <v>4</v>
      </c>
      <c r="C1" s="5" t="s">
        <v>6</v>
      </c>
      <c r="D1" s="5" t="s">
        <v>7</v>
      </c>
      <c r="E1" s="5" t="s">
        <v>8</v>
      </c>
    </row>
    <row r="2" spans="1:5" ht="26" x14ac:dyDescent="0.6">
      <c r="A2" s="5" t="s">
        <v>1014</v>
      </c>
      <c r="B2" s="4">
        <v>1000</v>
      </c>
      <c r="C2" s="4">
        <v>1000</v>
      </c>
      <c r="D2" s="4">
        <v>1000</v>
      </c>
      <c r="E2" s="4">
        <v>1000</v>
      </c>
    </row>
    <row r="3" spans="1:5" ht="26" x14ac:dyDescent="0.6">
      <c r="A3" s="5" t="s">
        <v>1015</v>
      </c>
      <c r="B3" s="4">
        <v>41.392000000000003</v>
      </c>
      <c r="C3" s="4">
        <v>2.5139999999999998</v>
      </c>
      <c r="D3" s="4">
        <v>179.89</v>
      </c>
      <c r="E3" s="4">
        <v>456</v>
      </c>
    </row>
    <row r="4" spans="1:5" ht="26" x14ac:dyDescent="0.6">
      <c r="A4" s="5" t="s">
        <v>1016</v>
      </c>
      <c r="B4" s="4">
        <v>13.68142965912253</v>
      </c>
      <c r="C4" s="4">
        <v>1.1327343409145409</v>
      </c>
      <c r="D4" s="4">
        <v>189.68135627129141</v>
      </c>
      <c r="E4" s="4">
        <v>559.99763155512301</v>
      </c>
    </row>
    <row r="5" spans="1:5" ht="26" x14ac:dyDescent="0.6">
      <c r="A5" s="5" t="s">
        <v>1017</v>
      </c>
      <c r="B5" s="4">
        <v>18</v>
      </c>
      <c r="C5" s="4">
        <v>1</v>
      </c>
      <c r="D5" s="4">
        <v>25</v>
      </c>
      <c r="E5" s="4">
        <v>25</v>
      </c>
    </row>
    <row r="6" spans="1:5" ht="26" x14ac:dyDescent="0.6">
      <c r="A6" s="5" t="s">
        <v>1018</v>
      </c>
      <c r="B6" s="4">
        <v>29</v>
      </c>
      <c r="C6" s="4">
        <v>1</v>
      </c>
      <c r="D6" s="4">
        <v>30</v>
      </c>
      <c r="E6" s="4">
        <v>60</v>
      </c>
    </row>
    <row r="7" spans="1:5" ht="26" x14ac:dyDescent="0.6">
      <c r="A7" s="5" t="s">
        <v>1019</v>
      </c>
      <c r="B7" s="4">
        <v>42</v>
      </c>
      <c r="C7" s="4">
        <v>3</v>
      </c>
      <c r="D7" s="4">
        <v>50</v>
      </c>
      <c r="E7" s="4">
        <v>135</v>
      </c>
    </row>
    <row r="8" spans="1:5" ht="26" x14ac:dyDescent="0.6">
      <c r="A8" s="5" t="s">
        <v>1020</v>
      </c>
      <c r="B8" s="4">
        <v>53</v>
      </c>
      <c r="C8" s="4">
        <v>4</v>
      </c>
      <c r="D8" s="4">
        <v>300</v>
      </c>
      <c r="E8" s="4">
        <v>900</v>
      </c>
    </row>
    <row r="9" spans="1:5" ht="26" x14ac:dyDescent="0.6">
      <c r="A9" s="5" t="s">
        <v>1021</v>
      </c>
      <c r="B9" s="4">
        <v>64</v>
      </c>
      <c r="C9" s="4">
        <v>4</v>
      </c>
      <c r="D9" s="4">
        <v>500</v>
      </c>
      <c r="E9" s="4">
        <v>2000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B14"/>
    </sheetView>
  </sheetViews>
  <sheetFormatPr defaultRowHeight="14.5" x14ac:dyDescent="0.35"/>
  <cols>
    <col min="1" max="1" width="11.90625" customWidth="1"/>
    <col min="2" max="2" width="21.36328125" customWidth="1"/>
  </cols>
  <sheetData>
    <row r="1" spans="1:2" ht="23.5" x14ac:dyDescent="0.35">
      <c r="A1" s="7" t="s">
        <v>1022</v>
      </c>
      <c r="B1" s="7" t="s">
        <v>8</v>
      </c>
    </row>
    <row r="2" spans="1:2" ht="23.5" x14ac:dyDescent="0.55000000000000004">
      <c r="A2" s="6" t="s">
        <v>1023</v>
      </c>
      <c r="B2" s="6">
        <v>35450</v>
      </c>
    </row>
    <row r="3" spans="1:2" ht="23.5" x14ac:dyDescent="0.55000000000000004">
      <c r="A3" s="6" t="s">
        <v>1024</v>
      </c>
      <c r="B3" s="6">
        <v>44060</v>
      </c>
    </row>
    <row r="4" spans="1:2" ht="23.5" x14ac:dyDescent="0.55000000000000004">
      <c r="A4" s="6" t="s">
        <v>1025</v>
      </c>
      <c r="B4" s="6">
        <v>28990</v>
      </c>
    </row>
    <row r="5" spans="1:2" ht="23.5" x14ac:dyDescent="0.55000000000000004">
      <c r="A5" s="6" t="s">
        <v>1026</v>
      </c>
      <c r="B5" s="6">
        <v>33870</v>
      </c>
    </row>
    <row r="6" spans="1:2" ht="23.5" x14ac:dyDescent="0.55000000000000004">
      <c r="A6" s="6" t="s">
        <v>1027</v>
      </c>
      <c r="B6" s="6">
        <v>53150</v>
      </c>
    </row>
    <row r="7" spans="1:2" ht="23.5" x14ac:dyDescent="0.55000000000000004">
      <c r="A7" s="6" t="s">
        <v>1028</v>
      </c>
      <c r="B7" s="6">
        <v>36715</v>
      </c>
    </row>
    <row r="8" spans="1:2" ht="23.5" x14ac:dyDescent="0.55000000000000004">
      <c r="A8" s="6" t="s">
        <v>1029</v>
      </c>
      <c r="B8" s="6">
        <v>35465</v>
      </c>
    </row>
    <row r="9" spans="1:2" ht="23.5" x14ac:dyDescent="0.55000000000000004">
      <c r="A9" s="6" t="s">
        <v>1030</v>
      </c>
      <c r="B9" s="6">
        <v>36960</v>
      </c>
    </row>
    <row r="10" spans="1:2" ht="23.5" x14ac:dyDescent="0.55000000000000004">
      <c r="A10" s="6" t="s">
        <v>1031</v>
      </c>
      <c r="B10" s="6">
        <v>23620</v>
      </c>
    </row>
    <row r="11" spans="1:2" ht="23.5" x14ac:dyDescent="0.55000000000000004">
      <c r="A11" s="6" t="s">
        <v>1032</v>
      </c>
      <c r="B11" s="6">
        <v>46580</v>
      </c>
    </row>
    <row r="12" spans="1:2" ht="23.5" x14ac:dyDescent="0.55000000000000004">
      <c r="A12" s="6" t="s">
        <v>1033</v>
      </c>
      <c r="B12" s="6">
        <v>34920</v>
      </c>
    </row>
    <row r="13" spans="1:2" ht="23.5" x14ac:dyDescent="0.55000000000000004">
      <c r="A13" s="6" t="s">
        <v>1034</v>
      </c>
      <c r="B13" s="6">
        <v>44690</v>
      </c>
    </row>
    <row r="14" spans="1:2" ht="23.5" x14ac:dyDescent="0.55000000000000004">
      <c r="A14" s="6" t="s">
        <v>1035</v>
      </c>
      <c r="B14" s="6">
        <v>1530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opLeftCell="B1" workbookViewId="0">
      <selection sqref="A1:F4"/>
    </sheetView>
  </sheetViews>
  <sheetFormatPr defaultRowHeight="14.5" x14ac:dyDescent="0.35"/>
  <cols>
    <col min="1" max="1" width="37" customWidth="1"/>
    <col min="2" max="2" width="24.08984375" customWidth="1"/>
    <col min="3" max="3" width="28.26953125" customWidth="1"/>
    <col min="4" max="4" width="38.81640625" customWidth="1"/>
    <col min="5" max="5" width="31.453125" customWidth="1"/>
    <col min="6" max="6" width="37.54296875" customWidth="1"/>
  </cols>
  <sheetData>
    <row r="1" spans="1:6" ht="33.5" x14ac:dyDescent="0.35">
      <c r="A1" s="9" t="s">
        <v>5</v>
      </c>
      <c r="B1" s="9" t="s">
        <v>1036</v>
      </c>
      <c r="C1" s="9" t="s">
        <v>1037</v>
      </c>
      <c r="D1" s="9" t="s">
        <v>1038</v>
      </c>
      <c r="E1" s="9" t="s">
        <v>1039</v>
      </c>
      <c r="F1" s="9" t="s">
        <v>1040</v>
      </c>
    </row>
    <row r="2" spans="1:6" ht="33.5" x14ac:dyDescent="0.75">
      <c r="A2" s="8" t="s">
        <v>11</v>
      </c>
      <c r="B2" s="8">
        <v>143515</v>
      </c>
      <c r="C2" s="8">
        <v>467.47557003257327</v>
      </c>
      <c r="D2" s="8">
        <v>307</v>
      </c>
      <c r="E2" s="8">
        <v>771</v>
      </c>
      <c r="F2" s="8">
        <v>2.5114006514657978</v>
      </c>
    </row>
    <row r="3" spans="1:6" ht="33.5" x14ac:dyDescent="0.75">
      <c r="A3" s="8" t="s">
        <v>14</v>
      </c>
      <c r="B3" s="8">
        <v>155580</v>
      </c>
      <c r="C3" s="8">
        <v>443.24786324786322</v>
      </c>
      <c r="D3" s="8">
        <v>351</v>
      </c>
      <c r="E3" s="8">
        <v>894</v>
      </c>
      <c r="F3" s="8">
        <v>2.5470085470085468</v>
      </c>
    </row>
    <row r="4" spans="1:6" ht="33.5" x14ac:dyDescent="0.75">
      <c r="A4" s="8" t="s">
        <v>16</v>
      </c>
      <c r="B4" s="8">
        <v>156905</v>
      </c>
      <c r="C4" s="8">
        <v>458.78654970760232</v>
      </c>
      <c r="D4" s="8">
        <v>342</v>
      </c>
      <c r="E4" s="8">
        <v>849</v>
      </c>
      <c r="F4" s="8">
        <v>2.4824561403508771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topLeftCell="A5" workbookViewId="0">
      <selection sqref="A1:E11"/>
    </sheetView>
  </sheetViews>
  <sheetFormatPr defaultRowHeight="14.5" x14ac:dyDescent="0.35"/>
  <cols>
    <col min="1" max="1" width="15.1796875" customWidth="1"/>
    <col min="2" max="2" width="20.6328125" customWidth="1"/>
    <col min="3" max="3" width="20.81640625" customWidth="1"/>
    <col min="4" max="4" width="24.36328125" customWidth="1"/>
    <col min="5" max="5" width="33.36328125" customWidth="1"/>
  </cols>
  <sheetData>
    <row r="1" spans="1:5" ht="28.5" x14ac:dyDescent="0.35">
      <c r="A1" s="11" t="s">
        <v>3</v>
      </c>
      <c r="B1" s="11" t="s">
        <v>1041</v>
      </c>
      <c r="C1" s="11" t="s">
        <v>1036</v>
      </c>
      <c r="D1" s="11" t="s">
        <v>1037</v>
      </c>
      <c r="E1" s="11" t="s">
        <v>1038</v>
      </c>
    </row>
    <row r="2" spans="1:5" ht="28.5" x14ac:dyDescent="0.65">
      <c r="A2" s="10" t="s">
        <v>13</v>
      </c>
      <c r="B2" s="10" t="s">
        <v>1042</v>
      </c>
      <c r="C2" s="10">
        <v>7940</v>
      </c>
      <c r="D2" s="10">
        <v>610.76923076923072</v>
      </c>
      <c r="E2" s="10">
        <v>13</v>
      </c>
    </row>
    <row r="3" spans="1:5" ht="28.5" x14ac:dyDescent="0.65">
      <c r="A3" s="10" t="s">
        <v>13</v>
      </c>
      <c r="B3" s="10" t="s">
        <v>1043</v>
      </c>
      <c r="C3" s="10">
        <v>61870</v>
      </c>
      <c r="D3" s="10">
        <v>491.03174603174602</v>
      </c>
      <c r="E3" s="10">
        <v>126</v>
      </c>
    </row>
    <row r="4" spans="1:5" ht="28.5" x14ac:dyDescent="0.65">
      <c r="A4" s="10" t="s">
        <v>13</v>
      </c>
      <c r="B4" s="10" t="s">
        <v>1044</v>
      </c>
      <c r="C4" s="10">
        <v>71510</v>
      </c>
      <c r="D4" s="10">
        <v>458.39743589743591</v>
      </c>
      <c r="E4" s="10">
        <v>156</v>
      </c>
    </row>
    <row r="5" spans="1:5" ht="28.5" x14ac:dyDescent="0.65">
      <c r="A5" s="10" t="s">
        <v>13</v>
      </c>
      <c r="B5" s="10" t="s">
        <v>1045</v>
      </c>
      <c r="C5" s="10">
        <v>78090</v>
      </c>
      <c r="D5" s="10">
        <v>451.38728323699422</v>
      </c>
      <c r="E5" s="10">
        <v>173</v>
      </c>
    </row>
    <row r="6" spans="1:5" ht="28.5" x14ac:dyDescent="0.65">
      <c r="A6" s="10" t="s">
        <v>13</v>
      </c>
      <c r="B6" s="10" t="s">
        <v>1046</v>
      </c>
      <c r="C6" s="10">
        <v>13430</v>
      </c>
      <c r="D6" s="10">
        <v>319.76190476190482</v>
      </c>
      <c r="E6" s="10">
        <v>42</v>
      </c>
    </row>
    <row r="7" spans="1:5" ht="28.5" x14ac:dyDescent="0.65">
      <c r="A7" s="10" t="s">
        <v>10</v>
      </c>
      <c r="B7" s="10" t="s">
        <v>1042</v>
      </c>
      <c r="C7" s="10">
        <v>3275</v>
      </c>
      <c r="D7" s="10">
        <v>409.375</v>
      </c>
      <c r="E7" s="10">
        <v>8</v>
      </c>
    </row>
    <row r="8" spans="1:5" ht="28.5" x14ac:dyDescent="0.65">
      <c r="A8" s="10" t="s">
        <v>10</v>
      </c>
      <c r="B8" s="10" t="s">
        <v>1043</v>
      </c>
      <c r="C8" s="10">
        <v>59860</v>
      </c>
      <c r="D8" s="10">
        <v>475.07936507936512</v>
      </c>
      <c r="E8" s="10">
        <v>126</v>
      </c>
    </row>
    <row r="9" spans="1:5" ht="28.5" x14ac:dyDescent="0.65">
      <c r="A9" s="10" t="s">
        <v>10</v>
      </c>
      <c r="B9" s="10" t="s">
        <v>1044</v>
      </c>
      <c r="C9" s="10">
        <v>70445</v>
      </c>
      <c r="D9" s="10">
        <v>479.21768707482988</v>
      </c>
      <c r="E9" s="10">
        <v>147</v>
      </c>
    </row>
    <row r="10" spans="1:5" ht="28.5" x14ac:dyDescent="0.65">
      <c r="A10" s="10" t="s">
        <v>10</v>
      </c>
      <c r="B10" s="10" t="s">
        <v>1045</v>
      </c>
      <c r="C10" s="10">
        <v>69785</v>
      </c>
      <c r="D10" s="10">
        <v>441.67721518987338</v>
      </c>
      <c r="E10" s="10">
        <v>158</v>
      </c>
    </row>
    <row r="11" spans="1:5" ht="28.5" x14ac:dyDescent="0.65">
      <c r="A11" s="10" t="s">
        <v>10</v>
      </c>
      <c r="B11" s="10" t="s">
        <v>1046</v>
      </c>
      <c r="C11" s="10">
        <v>19795</v>
      </c>
      <c r="D11" s="10">
        <v>388.13725490196077</v>
      </c>
      <c r="E11" s="10">
        <v>51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5025-BB03-442A-8790-23C8FA831B6B}">
  <dimension ref="A1:E181"/>
  <sheetViews>
    <sheetView workbookViewId="0">
      <selection activeCell="D85" sqref="D85"/>
    </sheetView>
  </sheetViews>
  <sheetFormatPr defaultRowHeight="14.5" x14ac:dyDescent="0.35"/>
  <cols>
    <col min="1" max="1" width="12.36328125" bestFit="1" customWidth="1"/>
    <col min="2" max="2" width="10.453125" bestFit="1" customWidth="1"/>
    <col min="3" max="3" width="10.1796875" bestFit="1" customWidth="1"/>
    <col min="4" max="4" width="14.54296875" bestFit="1" customWidth="1"/>
    <col min="5" max="5" width="18.6328125" bestFit="1" customWidth="1"/>
    <col min="6" max="6" width="18.81640625" bestFit="1" customWidth="1"/>
    <col min="7" max="7" width="2.81640625" bestFit="1" customWidth="1"/>
    <col min="8" max="15" width="3.81640625" bestFit="1" customWidth="1"/>
    <col min="16" max="19" width="4.81640625" bestFit="1" customWidth="1"/>
    <col min="20" max="20" width="10.7265625" bestFit="1" customWidth="1"/>
    <col min="21" max="21" width="8.54296875" bestFit="1" customWidth="1"/>
    <col min="22" max="22" width="5.6328125" bestFit="1" customWidth="1"/>
    <col min="23" max="23" width="8.54296875" bestFit="1" customWidth="1"/>
    <col min="24" max="24" width="5.6328125" bestFit="1" customWidth="1"/>
    <col min="25" max="25" width="8.54296875" bestFit="1" customWidth="1"/>
    <col min="26" max="26" width="5.6328125" bestFit="1" customWidth="1"/>
    <col min="27" max="27" width="8.54296875" bestFit="1" customWidth="1"/>
    <col min="28" max="28" width="5.6328125" bestFit="1" customWidth="1"/>
    <col min="29" max="29" width="8.54296875" bestFit="1" customWidth="1"/>
    <col min="30" max="30" width="5.6328125" bestFit="1" customWidth="1"/>
    <col min="31" max="31" width="8.54296875" bestFit="1" customWidth="1"/>
    <col min="32" max="32" width="6.6328125" bestFit="1" customWidth="1"/>
    <col min="33" max="33" width="9.54296875" bestFit="1" customWidth="1"/>
    <col min="34" max="34" width="6.6328125" bestFit="1" customWidth="1"/>
    <col min="35" max="35" width="9.54296875" bestFit="1" customWidth="1"/>
    <col min="36" max="36" width="6.6328125" bestFit="1" customWidth="1"/>
    <col min="37" max="37" width="9.54296875" bestFit="1" customWidth="1"/>
    <col min="38" max="38" width="6.6328125" bestFit="1" customWidth="1"/>
    <col min="39" max="39" width="9.54296875" bestFit="1" customWidth="1"/>
    <col min="40" max="40" width="10.7265625" bestFit="1" customWidth="1"/>
    <col min="41" max="41" width="8.54296875" bestFit="1" customWidth="1"/>
    <col min="42" max="42" width="5.6328125" bestFit="1" customWidth="1"/>
    <col min="43" max="43" width="6.54296875" bestFit="1" customWidth="1"/>
    <col min="44" max="44" width="8.54296875" bestFit="1" customWidth="1"/>
    <col min="45" max="45" width="5.6328125" bestFit="1" customWidth="1"/>
    <col min="46" max="46" width="6.54296875" bestFit="1" customWidth="1"/>
    <col min="47" max="47" width="8.54296875" bestFit="1" customWidth="1"/>
    <col min="48" max="48" width="6.6328125" bestFit="1" customWidth="1"/>
    <col min="49" max="49" width="6.54296875" bestFit="1" customWidth="1"/>
    <col min="50" max="50" width="9.54296875" bestFit="1" customWidth="1"/>
    <col min="51" max="51" width="6.6328125" bestFit="1" customWidth="1"/>
    <col min="52" max="52" width="6.54296875" bestFit="1" customWidth="1"/>
    <col min="53" max="53" width="9.54296875" bestFit="1" customWidth="1"/>
    <col min="54" max="54" width="6.6328125" bestFit="1" customWidth="1"/>
    <col min="55" max="55" width="6.54296875" bestFit="1" customWidth="1"/>
    <col min="56" max="56" width="9.54296875" bestFit="1" customWidth="1"/>
    <col min="57" max="57" width="6.6328125" bestFit="1" customWidth="1"/>
    <col min="58" max="58" width="6.54296875" bestFit="1" customWidth="1"/>
    <col min="59" max="59" width="9.54296875" bestFit="1" customWidth="1"/>
    <col min="60" max="60" width="10.7265625" bestFit="1" customWidth="1"/>
    <col min="61" max="61" width="4.6328125" bestFit="1" customWidth="1"/>
    <col min="62" max="62" width="6.54296875" bestFit="1" customWidth="1"/>
    <col min="63" max="63" width="7.54296875" bestFit="1" customWidth="1"/>
    <col min="64" max="64" width="4.6328125" bestFit="1" customWidth="1"/>
    <col min="65" max="65" width="6.54296875" bestFit="1" customWidth="1"/>
    <col min="66" max="66" width="7.54296875" bestFit="1" customWidth="1"/>
    <col min="67" max="67" width="4.6328125" bestFit="1" customWidth="1"/>
    <col min="68" max="68" width="6.54296875" bestFit="1" customWidth="1"/>
    <col min="69" max="69" width="7.54296875" bestFit="1" customWidth="1"/>
    <col min="70" max="70" width="4.6328125" bestFit="1" customWidth="1"/>
    <col min="71" max="71" width="6.54296875" bestFit="1" customWidth="1"/>
    <col min="72" max="72" width="7.54296875" bestFit="1" customWidth="1"/>
    <col min="73" max="73" width="4.6328125" bestFit="1" customWidth="1"/>
    <col min="74" max="74" width="6.54296875" bestFit="1" customWidth="1"/>
    <col min="75" max="75" width="7.54296875" bestFit="1" customWidth="1"/>
    <col min="76" max="76" width="4.6328125" bestFit="1" customWidth="1"/>
    <col min="77" max="77" width="6.54296875" bestFit="1" customWidth="1"/>
    <col min="78" max="78" width="7.54296875" bestFit="1" customWidth="1"/>
    <col min="79" max="79" width="4.6328125" bestFit="1" customWidth="1"/>
    <col min="80" max="80" width="6.54296875" bestFit="1" customWidth="1"/>
    <col min="81" max="81" width="7.54296875" bestFit="1" customWidth="1"/>
    <col min="82" max="82" width="4.6328125" bestFit="1" customWidth="1"/>
    <col min="83" max="83" width="6.54296875" bestFit="1" customWidth="1"/>
    <col min="84" max="84" width="7.54296875" bestFit="1" customWidth="1"/>
    <col min="85" max="85" width="4.6328125" bestFit="1" customWidth="1"/>
    <col min="86" max="86" width="6.54296875" bestFit="1" customWidth="1"/>
    <col min="87" max="87" width="7.54296875" bestFit="1" customWidth="1"/>
    <col min="88" max="88" width="4.6328125" bestFit="1" customWidth="1"/>
    <col min="89" max="89" width="6.54296875" bestFit="1" customWidth="1"/>
    <col min="90" max="90" width="7.54296875" bestFit="1" customWidth="1"/>
    <col min="91" max="91" width="4.6328125" bestFit="1" customWidth="1"/>
    <col min="92" max="92" width="6.54296875" bestFit="1" customWidth="1"/>
    <col min="93" max="93" width="7.54296875" bestFit="1" customWidth="1"/>
    <col min="94" max="94" width="4.6328125" bestFit="1" customWidth="1"/>
    <col min="95" max="95" width="6.54296875" bestFit="1" customWidth="1"/>
    <col min="96" max="97" width="7.54296875" bestFit="1" customWidth="1"/>
    <col min="98" max="98" width="4.6328125" bestFit="1" customWidth="1"/>
    <col min="99" max="99" width="6.54296875" bestFit="1" customWidth="1"/>
    <col min="100" max="100" width="7.54296875" bestFit="1" customWidth="1"/>
    <col min="101" max="101" width="4.6328125" bestFit="1" customWidth="1"/>
    <col min="102" max="102" width="6.54296875" bestFit="1" customWidth="1"/>
    <col min="103" max="103" width="7.54296875" bestFit="1" customWidth="1"/>
    <col min="104" max="104" width="4.6328125" bestFit="1" customWidth="1"/>
    <col min="105" max="105" width="6.54296875" bestFit="1" customWidth="1"/>
    <col min="106" max="106" width="7.54296875" bestFit="1" customWidth="1"/>
    <col min="107" max="107" width="4.6328125" bestFit="1" customWidth="1"/>
    <col min="108" max="108" width="6.54296875" bestFit="1" customWidth="1"/>
    <col min="109" max="109" width="7.54296875" bestFit="1" customWidth="1"/>
    <col min="110" max="110" width="4.6328125" bestFit="1" customWidth="1"/>
    <col min="111" max="111" width="6.54296875" bestFit="1" customWidth="1"/>
    <col min="112" max="112" width="7.54296875" bestFit="1" customWidth="1"/>
    <col min="113" max="113" width="4.6328125" bestFit="1" customWidth="1"/>
    <col min="114" max="114" width="6.54296875" bestFit="1" customWidth="1"/>
    <col min="115" max="115" width="7.54296875" bestFit="1" customWidth="1"/>
    <col min="116" max="116" width="4.6328125" bestFit="1" customWidth="1"/>
    <col min="117" max="117" width="6.54296875" bestFit="1" customWidth="1"/>
    <col min="118" max="118" width="7.54296875" bestFit="1" customWidth="1"/>
    <col min="119" max="119" width="4.6328125" bestFit="1" customWidth="1"/>
    <col min="120" max="120" width="6.54296875" bestFit="1" customWidth="1"/>
    <col min="121" max="121" width="7.54296875" bestFit="1" customWidth="1"/>
    <col min="122" max="122" width="4.6328125" bestFit="1" customWidth="1"/>
    <col min="123" max="123" width="6.54296875" bestFit="1" customWidth="1"/>
    <col min="124" max="124" width="7.54296875" bestFit="1" customWidth="1"/>
    <col min="125" max="125" width="4.6328125" bestFit="1" customWidth="1"/>
    <col min="126" max="126" width="6.54296875" bestFit="1" customWidth="1"/>
    <col min="127" max="127" width="7.54296875" bestFit="1" customWidth="1"/>
    <col min="128" max="128" width="4.6328125" bestFit="1" customWidth="1"/>
    <col min="129" max="129" width="6.54296875" bestFit="1" customWidth="1"/>
    <col min="130" max="130" width="7.54296875" bestFit="1" customWidth="1"/>
    <col min="131" max="131" width="4.6328125" bestFit="1" customWidth="1"/>
    <col min="132" max="132" width="6.54296875" bestFit="1" customWidth="1"/>
    <col min="133" max="133" width="7.54296875" bestFit="1" customWidth="1"/>
    <col min="134" max="134" width="4.6328125" bestFit="1" customWidth="1"/>
    <col min="135" max="135" width="6.54296875" bestFit="1" customWidth="1"/>
    <col min="136" max="136" width="7.54296875" bestFit="1" customWidth="1"/>
    <col min="137" max="137" width="4.6328125" bestFit="1" customWidth="1"/>
    <col min="138" max="138" width="6.54296875" bestFit="1" customWidth="1"/>
    <col min="139" max="139" width="7.54296875" bestFit="1" customWidth="1"/>
    <col min="140" max="140" width="4.6328125" bestFit="1" customWidth="1"/>
    <col min="141" max="141" width="6.54296875" bestFit="1" customWidth="1"/>
    <col min="142" max="142" width="7.54296875" bestFit="1" customWidth="1"/>
    <col min="143" max="143" width="4.6328125" bestFit="1" customWidth="1"/>
    <col min="144" max="144" width="6.54296875" bestFit="1" customWidth="1"/>
    <col min="145" max="145" width="7.54296875" bestFit="1" customWidth="1"/>
    <col min="146" max="146" width="4.6328125" bestFit="1" customWidth="1"/>
    <col min="147" max="147" width="6.54296875" bestFit="1" customWidth="1"/>
    <col min="148" max="148" width="7.54296875" bestFit="1" customWidth="1"/>
    <col min="149" max="149" width="4.6328125" bestFit="1" customWidth="1"/>
    <col min="150" max="150" width="6.54296875" bestFit="1" customWidth="1"/>
    <col min="151" max="151" width="7.54296875" bestFit="1" customWidth="1"/>
    <col min="152" max="152" width="4.6328125" bestFit="1" customWidth="1"/>
    <col min="153" max="153" width="6.54296875" bestFit="1" customWidth="1"/>
    <col min="154" max="154" width="7.54296875" bestFit="1" customWidth="1"/>
    <col min="155" max="155" width="4.6328125" bestFit="1" customWidth="1"/>
    <col min="156" max="156" width="6.54296875" bestFit="1" customWidth="1"/>
    <col min="157" max="157" width="7.54296875" bestFit="1" customWidth="1"/>
    <col min="158" max="158" width="4.6328125" bestFit="1" customWidth="1"/>
    <col min="159" max="159" width="6.54296875" bestFit="1" customWidth="1"/>
    <col min="160" max="160" width="7.54296875" bestFit="1" customWidth="1"/>
    <col min="161" max="161" width="4.6328125" bestFit="1" customWidth="1"/>
    <col min="162" max="162" width="6.54296875" bestFit="1" customWidth="1"/>
    <col min="163" max="163" width="7.54296875" bestFit="1" customWidth="1"/>
    <col min="164" max="164" width="4.6328125" bestFit="1" customWidth="1"/>
    <col min="165" max="165" width="6.54296875" bestFit="1" customWidth="1"/>
    <col min="166" max="166" width="7.54296875" bestFit="1" customWidth="1"/>
    <col min="167" max="167" width="4.6328125" bestFit="1" customWidth="1"/>
    <col min="168" max="168" width="6.54296875" bestFit="1" customWidth="1"/>
    <col min="169" max="169" width="7.54296875" bestFit="1" customWidth="1"/>
    <col min="170" max="170" width="4.6328125" bestFit="1" customWidth="1"/>
    <col min="171" max="171" width="6.54296875" bestFit="1" customWidth="1"/>
    <col min="172" max="172" width="7.54296875" bestFit="1" customWidth="1"/>
    <col min="173" max="173" width="4.6328125" bestFit="1" customWidth="1"/>
    <col min="174" max="174" width="6.54296875" bestFit="1" customWidth="1"/>
    <col min="175" max="175" width="7.54296875" bestFit="1" customWidth="1"/>
    <col min="176" max="176" width="4.6328125" bestFit="1" customWidth="1"/>
    <col min="177" max="177" width="6.54296875" bestFit="1" customWidth="1"/>
    <col min="178" max="178" width="7.54296875" bestFit="1" customWidth="1"/>
    <col min="179" max="179" width="4.6328125" bestFit="1" customWidth="1"/>
    <col min="180" max="180" width="6.54296875" bestFit="1" customWidth="1"/>
    <col min="181" max="181" width="7.54296875" bestFit="1" customWidth="1"/>
    <col min="182" max="182" width="4.6328125" bestFit="1" customWidth="1"/>
    <col min="183" max="183" width="6.54296875" bestFit="1" customWidth="1"/>
    <col min="184" max="184" width="7.54296875" bestFit="1" customWidth="1"/>
    <col min="185" max="185" width="4.6328125" bestFit="1" customWidth="1"/>
    <col min="186" max="186" width="6.54296875" bestFit="1" customWidth="1"/>
    <col min="187" max="187" width="7.54296875" bestFit="1" customWidth="1"/>
    <col min="188" max="188" width="4.6328125" bestFit="1" customWidth="1"/>
    <col min="189" max="189" width="6.54296875" bestFit="1" customWidth="1"/>
    <col min="190" max="191" width="7.54296875" bestFit="1" customWidth="1"/>
    <col min="192" max="192" width="4.6328125" bestFit="1" customWidth="1"/>
    <col min="193" max="193" width="6.54296875" bestFit="1" customWidth="1"/>
    <col min="194" max="194" width="7.54296875" bestFit="1" customWidth="1"/>
    <col min="195" max="195" width="4.6328125" bestFit="1" customWidth="1"/>
    <col min="196" max="196" width="6.54296875" bestFit="1" customWidth="1"/>
    <col min="197" max="197" width="7.54296875" bestFit="1" customWidth="1"/>
    <col min="198" max="198" width="4.6328125" bestFit="1" customWidth="1"/>
    <col min="199" max="199" width="6.54296875" bestFit="1" customWidth="1"/>
    <col min="200" max="200" width="3.6328125" bestFit="1" customWidth="1"/>
    <col min="201" max="201" width="6.54296875" bestFit="1" customWidth="1"/>
    <col min="202" max="202" width="7.54296875" bestFit="1" customWidth="1"/>
    <col min="203" max="203" width="4.6328125" bestFit="1" customWidth="1"/>
    <col min="204" max="204" width="6.54296875" bestFit="1" customWidth="1"/>
    <col min="205" max="205" width="3.6328125" bestFit="1" customWidth="1"/>
    <col min="206" max="206" width="6.54296875" bestFit="1" customWidth="1"/>
    <col min="207" max="207" width="7.54296875" bestFit="1" customWidth="1"/>
    <col min="208" max="208" width="4.6328125" bestFit="1" customWidth="1"/>
    <col min="209" max="209" width="6.54296875" bestFit="1" customWidth="1"/>
    <col min="210" max="210" width="3.6328125" bestFit="1" customWidth="1"/>
    <col min="211" max="211" width="6.54296875" bestFit="1" customWidth="1"/>
    <col min="212" max="212" width="7.54296875" bestFit="1" customWidth="1"/>
    <col min="213" max="213" width="4.6328125" bestFit="1" customWidth="1"/>
    <col min="214" max="214" width="6.54296875" bestFit="1" customWidth="1"/>
    <col min="215" max="215" width="3.6328125" bestFit="1" customWidth="1"/>
    <col min="216" max="216" width="6.54296875" bestFit="1" customWidth="1"/>
    <col min="217" max="217" width="7.54296875" bestFit="1" customWidth="1"/>
    <col min="218" max="218" width="4.6328125" bestFit="1" customWidth="1"/>
    <col min="219" max="219" width="6.54296875" bestFit="1" customWidth="1"/>
    <col min="220" max="220" width="3.6328125" bestFit="1" customWidth="1"/>
    <col min="221" max="221" width="6.54296875" bestFit="1" customWidth="1"/>
    <col min="222" max="222" width="7.54296875" bestFit="1" customWidth="1"/>
    <col min="223" max="223" width="4.6328125" bestFit="1" customWidth="1"/>
    <col min="224" max="224" width="6.54296875" bestFit="1" customWidth="1"/>
    <col min="225" max="225" width="7.54296875" bestFit="1" customWidth="1"/>
    <col min="226" max="226" width="4.6328125" bestFit="1" customWidth="1"/>
    <col min="227" max="227" width="6.54296875" bestFit="1" customWidth="1"/>
    <col min="228" max="228" width="3.6328125" bestFit="1" customWidth="1"/>
    <col min="229" max="229" width="6.54296875" bestFit="1" customWidth="1"/>
    <col min="230" max="230" width="7.54296875" bestFit="1" customWidth="1"/>
    <col min="231" max="231" width="4.6328125" bestFit="1" customWidth="1"/>
    <col min="232" max="232" width="6.54296875" bestFit="1" customWidth="1"/>
    <col min="233" max="233" width="7.54296875" bestFit="1" customWidth="1"/>
    <col min="234" max="234" width="4.6328125" bestFit="1" customWidth="1"/>
    <col min="235" max="235" width="6.54296875" bestFit="1" customWidth="1"/>
    <col min="236" max="236" width="7.54296875" bestFit="1" customWidth="1"/>
    <col min="237" max="237" width="4.6328125" bestFit="1" customWidth="1"/>
    <col min="238" max="238" width="6.54296875" bestFit="1" customWidth="1"/>
    <col min="239" max="239" width="3.6328125" bestFit="1" customWidth="1"/>
    <col min="240" max="240" width="6.54296875" bestFit="1" customWidth="1"/>
    <col min="241" max="241" width="7.54296875" bestFit="1" customWidth="1"/>
    <col min="242" max="242" width="4.6328125" bestFit="1" customWidth="1"/>
    <col min="243" max="243" width="6.54296875" bestFit="1" customWidth="1"/>
    <col min="244" max="244" width="3.6328125" bestFit="1" customWidth="1"/>
    <col min="245" max="245" width="6.54296875" bestFit="1" customWidth="1"/>
    <col min="246" max="246" width="7.54296875" bestFit="1" customWidth="1"/>
    <col min="247" max="247" width="4.6328125" bestFit="1" customWidth="1"/>
    <col min="248" max="248" width="6.54296875" bestFit="1" customWidth="1"/>
    <col min="249" max="249" width="3.6328125" bestFit="1" customWidth="1"/>
    <col min="250" max="250" width="6.54296875" bestFit="1" customWidth="1"/>
    <col min="251" max="251" width="7.54296875" bestFit="1" customWidth="1"/>
    <col min="252" max="252" width="4.6328125" bestFit="1" customWidth="1"/>
    <col min="253" max="253" width="6.54296875" bestFit="1" customWidth="1"/>
    <col min="254" max="254" width="7.54296875" bestFit="1" customWidth="1"/>
    <col min="255" max="255" width="4.6328125" bestFit="1" customWidth="1"/>
    <col min="256" max="256" width="6.54296875" bestFit="1" customWidth="1"/>
    <col min="257" max="257" width="7.54296875" bestFit="1" customWidth="1"/>
    <col min="258" max="258" width="4.6328125" bestFit="1" customWidth="1"/>
    <col min="259" max="259" width="6.54296875" bestFit="1" customWidth="1"/>
    <col min="260" max="260" width="7.54296875" bestFit="1" customWidth="1"/>
    <col min="261" max="261" width="4.6328125" bestFit="1" customWidth="1"/>
    <col min="262" max="262" width="6.54296875" bestFit="1" customWidth="1"/>
    <col min="263" max="263" width="7.54296875" bestFit="1" customWidth="1"/>
    <col min="264" max="264" width="4.6328125" bestFit="1" customWidth="1"/>
    <col min="265" max="265" width="6.54296875" bestFit="1" customWidth="1"/>
    <col min="266" max="266" width="7.54296875" bestFit="1" customWidth="1"/>
    <col min="267" max="267" width="4.6328125" bestFit="1" customWidth="1"/>
    <col min="268" max="268" width="6.54296875" bestFit="1" customWidth="1"/>
    <col min="269" max="269" width="3.6328125" bestFit="1" customWidth="1"/>
    <col min="270" max="270" width="6.54296875" bestFit="1" customWidth="1"/>
    <col min="271" max="271" width="7.54296875" bestFit="1" customWidth="1"/>
    <col min="272" max="272" width="4.6328125" bestFit="1" customWidth="1"/>
    <col min="273" max="273" width="6.54296875" bestFit="1" customWidth="1"/>
    <col min="274" max="274" width="3.6328125" bestFit="1" customWidth="1"/>
    <col min="275" max="275" width="6.54296875" bestFit="1" customWidth="1"/>
    <col min="276" max="276" width="7.54296875" bestFit="1" customWidth="1"/>
    <col min="277" max="277" width="4.6328125" bestFit="1" customWidth="1"/>
    <col min="278" max="278" width="6.54296875" bestFit="1" customWidth="1"/>
    <col min="279" max="279" width="3.6328125" bestFit="1" customWidth="1"/>
    <col min="280" max="280" width="6.54296875" bestFit="1" customWidth="1"/>
    <col min="281" max="281" width="7.54296875" bestFit="1" customWidth="1"/>
    <col min="282" max="282" width="4.6328125" bestFit="1" customWidth="1"/>
    <col min="283" max="283" width="6.54296875" bestFit="1" customWidth="1"/>
    <col min="284" max="284" width="7.54296875" bestFit="1" customWidth="1"/>
    <col min="285" max="285" width="4.6328125" bestFit="1" customWidth="1"/>
    <col min="286" max="286" width="6.54296875" bestFit="1" customWidth="1"/>
    <col min="287" max="287" width="7.54296875" bestFit="1" customWidth="1"/>
    <col min="288" max="288" width="4.6328125" bestFit="1" customWidth="1"/>
    <col min="289" max="289" width="6.54296875" bestFit="1" customWidth="1"/>
    <col min="290" max="290" width="7.54296875" bestFit="1" customWidth="1"/>
    <col min="291" max="291" width="4.6328125" bestFit="1" customWidth="1"/>
    <col min="292" max="292" width="6.54296875" bestFit="1" customWidth="1"/>
    <col min="293" max="293" width="3.6328125" bestFit="1" customWidth="1"/>
    <col min="294" max="294" width="6.54296875" bestFit="1" customWidth="1"/>
    <col min="295" max="295" width="7.54296875" bestFit="1" customWidth="1"/>
    <col min="296" max="296" width="4.6328125" bestFit="1" customWidth="1"/>
    <col min="297" max="297" width="6.54296875" bestFit="1" customWidth="1"/>
    <col min="298" max="298" width="7.54296875" bestFit="1" customWidth="1"/>
    <col min="299" max="299" width="4.6328125" bestFit="1" customWidth="1"/>
    <col min="300" max="300" width="6.54296875" bestFit="1" customWidth="1"/>
    <col min="301" max="301" width="3.6328125" bestFit="1" customWidth="1"/>
    <col min="302" max="302" width="6.54296875" bestFit="1" customWidth="1"/>
    <col min="303" max="303" width="7.54296875" bestFit="1" customWidth="1"/>
    <col min="304" max="304" width="4.6328125" bestFit="1" customWidth="1"/>
    <col min="305" max="305" width="6.54296875" bestFit="1" customWidth="1"/>
    <col min="306" max="306" width="7.54296875" bestFit="1" customWidth="1"/>
    <col min="307" max="307" width="4.6328125" bestFit="1" customWidth="1"/>
    <col min="308" max="308" width="6.54296875" bestFit="1" customWidth="1"/>
    <col min="309" max="309" width="7.54296875" bestFit="1" customWidth="1"/>
    <col min="310" max="310" width="4.6328125" bestFit="1" customWidth="1"/>
    <col min="311" max="311" width="6.54296875" bestFit="1" customWidth="1"/>
    <col min="312" max="312" width="7.54296875" bestFit="1" customWidth="1"/>
    <col min="313" max="313" width="4.6328125" bestFit="1" customWidth="1"/>
    <col min="314" max="314" width="6.54296875" bestFit="1" customWidth="1"/>
    <col min="315" max="315" width="3.6328125" bestFit="1" customWidth="1"/>
    <col min="316" max="316" width="6.54296875" bestFit="1" customWidth="1"/>
    <col min="317" max="317" width="7.54296875" bestFit="1" customWidth="1"/>
    <col min="318" max="318" width="4.6328125" bestFit="1" customWidth="1"/>
    <col min="319" max="319" width="6.54296875" bestFit="1" customWidth="1"/>
    <col min="320" max="320" width="3.6328125" bestFit="1" customWidth="1"/>
    <col min="321" max="321" width="6.54296875" bestFit="1" customWidth="1"/>
    <col min="322" max="322" width="7.54296875" bestFit="1" customWidth="1"/>
    <col min="323" max="323" width="4.6328125" bestFit="1" customWidth="1"/>
    <col min="324" max="324" width="6.54296875" bestFit="1" customWidth="1"/>
    <col min="325" max="325" width="3.6328125" bestFit="1" customWidth="1"/>
    <col min="326" max="326" width="6.54296875" bestFit="1" customWidth="1"/>
    <col min="327" max="327" width="7.54296875" bestFit="1" customWidth="1"/>
    <col min="328" max="328" width="4.6328125" bestFit="1" customWidth="1"/>
    <col min="329" max="329" width="6.54296875" bestFit="1" customWidth="1"/>
    <col min="330" max="330" width="7.54296875" bestFit="1" customWidth="1"/>
    <col min="331" max="331" width="4.6328125" bestFit="1" customWidth="1"/>
    <col min="332" max="332" width="6.54296875" bestFit="1" customWidth="1"/>
    <col min="333" max="333" width="3.6328125" bestFit="1" customWidth="1"/>
    <col min="334" max="334" width="6.54296875" bestFit="1" customWidth="1"/>
    <col min="335" max="335" width="7.54296875" bestFit="1" customWidth="1"/>
    <col min="336" max="336" width="4.6328125" bestFit="1" customWidth="1"/>
    <col min="337" max="337" width="6.54296875" bestFit="1" customWidth="1"/>
    <col min="338" max="338" width="3.6328125" bestFit="1" customWidth="1"/>
    <col min="339" max="339" width="6.54296875" bestFit="1" customWidth="1"/>
    <col min="340" max="340" width="7.54296875" bestFit="1" customWidth="1"/>
    <col min="341" max="341" width="4.6328125" bestFit="1" customWidth="1"/>
    <col min="342" max="342" width="6.54296875" bestFit="1" customWidth="1"/>
    <col min="343" max="343" width="3.6328125" bestFit="1" customWidth="1"/>
    <col min="344" max="344" width="6.54296875" bestFit="1" customWidth="1"/>
    <col min="345" max="345" width="7.54296875" bestFit="1" customWidth="1"/>
    <col min="346" max="346" width="4.6328125" bestFit="1" customWidth="1"/>
    <col min="347" max="347" width="6.54296875" bestFit="1" customWidth="1"/>
    <col min="348" max="348" width="3.6328125" bestFit="1" customWidth="1"/>
    <col min="349" max="349" width="6.54296875" bestFit="1" customWidth="1"/>
    <col min="350" max="350" width="7.54296875" bestFit="1" customWidth="1"/>
    <col min="351" max="351" width="4.6328125" bestFit="1" customWidth="1"/>
    <col min="352" max="352" width="6.54296875" bestFit="1" customWidth="1"/>
    <col min="353" max="353" width="3.6328125" bestFit="1" customWidth="1"/>
    <col min="354" max="354" width="6.54296875" bestFit="1" customWidth="1"/>
    <col min="355" max="356" width="7.54296875" bestFit="1" customWidth="1"/>
    <col min="357" max="357" width="4.6328125" bestFit="1" customWidth="1"/>
    <col min="358" max="358" width="6.54296875" bestFit="1" customWidth="1"/>
    <col min="359" max="359" width="7.54296875" bestFit="1" customWidth="1"/>
    <col min="360" max="360" width="4.6328125" bestFit="1" customWidth="1"/>
    <col min="361" max="361" width="6.54296875" bestFit="1" customWidth="1"/>
    <col min="362" max="362" width="7.54296875" bestFit="1" customWidth="1"/>
    <col min="363" max="363" width="4.6328125" bestFit="1" customWidth="1"/>
    <col min="364" max="364" width="6.54296875" bestFit="1" customWidth="1"/>
    <col min="365" max="365" width="7.54296875" bestFit="1" customWidth="1"/>
    <col min="366" max="366" width="4.6328125" bestFit="1" customWidth="1"/>
    <col min="367" max="367" width="6.54296875" bestFit="1" customWidth="1"/>
    <col min="368" max="368" width="7.54296875" bestFit="1" customWidth="1"/>
    <col min="369" max="369" width="4.6328125" bestFit="1" customWidth="1"/>
    <col min="370" max="370" width="6.54296875" bestFit="1" customWidth="1"/>
    <col min="371" max="371" width="7.54296875" bestFit="1" customWidth="1"/>
    <col min="372" max="372" width="4.6328125" bestFit="1" customWidth="1"/>
    <col min="373" max="373" width="6.54296875" bestFit="1" customWidth="1"/>
    <col min="374" max="374" width="7.54296875" bestFit="1" customWidth="1"/>
    <col min="375" max="375" width="4.6328125" bestFit="1" customWidth="1"/>
    <col min="376" max="376" width="6.54296875" bestFit="1" customWidth="1"/>
    <col min="377" max="377" width="7.54296875" bestFit="1" customWidth="1"/>
    <col min="378" max="378" width="4.6328125" bestFit="1" customWidth="1"/>
    <col min="379" max="379" width="6.54296875" bestFit="1" customWidth="1"/>
    <col min="380" max="380" width="7.54296875" bestFit="1" customWidth="1"/>
    <col min="381" max="381" width="4.6328125" bestFit="1" customWidth="1"/>
    <col min="382" max="382" width="6.54296875" bestFit="1" customWidth="1"/>
    <col min="383" max="383" width="7.54296875" bestFit="1" customWidth="1"/>
    <col min="384" max="384" width="4.6328125" bestFit="1" customWidth="1"/>
    <col min="385" max="385" width="6.54296875" bestFit="1" customWidth="1"/>
    <col min="386" max="386" width="7.54296875" bestFit="1" customWidth="1"/>
    <col min="387" max="387" width="4.6328125" bestFit="1" customWidth="1"/>
    <col min="388" max="388" width="6.54296875" bestFit="1" customWidth="1"/>
    <col min="389" max="389" width="7.54296875" bestFit="1" customWidth="1"/>
    <col min="390" max="390" width="4.6328125" bestFit="1" customWidth="1"/>
    <col min="391" max="391" width="6.54296875" bestFit="1" customWidth="1"/>
    <col min="392" max="392" width="7.54296875" bestFit="1" customWidth="1"/>
    <col min="393" max="393" width="4.6328125" bestFit="1" customWidth="1"/>
    <col min="394" max="394" width="6.54296875" bestFit="1" customWidth="1"/>
    <col min="395" max="395" width="7.54296875" bestFit="1" customWidth="1"/>
    <col min="396" max="396" width="4.6328125" bestFit="1" customWidth="1"/>
    <col min="397" max="397" width="6.54296875" bestFit="1" customWidth="1"/>
    <col min="398" max="398" width="7.54296875" bestFit="1" customWidth="1"/>
    <col min="399" max="399" width="4.6328125" bestFit="1" customWidth="1"/>
    <col min="400" max="400" width="6.54296875" bestFit="1" customWidth="1"/>
    <col min="401" max="401" width="7.54296875" bestFit="1" customWidth="1"/>
    <col min="402" max="402" width="4.6328125" bestFit="1" customWidth="1"/>
    <col min="403" max="403" width="6.54296875" bestFit="1" customWidth="1"/>
    <col min="404" max="404" width="7.54296875" bestFit="1" customWidth="1"/>
    <col min="405" max="405" width="4.6328125" bestFit="1" customWidth="1"/>
    <col min="406" max="406" width="6.54296875" bestFit="1" customWidth="1"/>
    <col min="407" max="407" width="7.54296875" bestFit="1" customWidth="1"/>
    <col min="408" max="408" width="4.6328125" bestFit="1" customWidth="1"/>
    <col min="409" max="409" width="6.54296875" bestFit="1" customWidth="1"/>
    <col min="410" max="410" width="7.54296875" bestFit="1" customWidth="1"/>
    <col min="411" max="411" width="4.6328125" bestFit="1" customWidth="1"/>
    <col min="412" max="412" width="6.54296875" bestFit="1" customWidth="1"/>
    <col min="413" max="413" width="7.54296875" bestFit="1" customWidth="1"/>
    <col min="414" max="414" width="4.6328125" bestFit="1" customWidth="1"/>
    <col min="415" max="415" width="6.54296875" bestFit="1" customWidth="1"/>
    <col min="416" max="416" width="7.54296875" bestFit="1" customWidth="1"/>
    <col min="417" max="417" width="4.6328125" bestFit="1" customWidth="1"/>
    <col min="418" max="418" width="6.54296875" bestFit="1" customWidth="1"/>
    <col min="419" max="419" width="7.54296875" bestFit="1" customWidth="1"/>
    <col min="420" max="420" width="4.6328125" bestFit="1" customWidth="1"/>
    <col min="421" max="421" width="6.54296875" bestFit="1" customWidth="1"/>
    <col min="422" max="422" width="7.54296875" bestFit="1" customWidth="1"/>
    <col min="423" max="423" width="4.6328125" bestFit="1" customWidth="1"/>
    <col min="424" max="424" width="6.54296875" bestFit="1" customWidth="1"/>
    <col min="425" max="425" width="7.54296875" bestFit="1" customWidth="1"/>
    <col min="426" max="426" width="4.6328125" bestFit="1" customWidth="1"/>
    <col min="427" max="427" width="6.54296875" bestFit="1" customWidth="1"/>
    <col min="428" max="428" width="7.54296875" bestFit="1" customWidth="1"/>
    <col min="429" max="429" width="4.6328125" bestFit="1" customWidth="1"/>
    <col min="430" max="430" width="6.54296875" bestFit="1" customWidth="1"/>
    <col min="431" max="431" width="7.54296875" bestFit="1" customWidth="1"/>
    <col min="432" max="432" width="4.6328125" bestFit="1" customWidth="1"/>
    <col min="433" max="433" width="6.54296875" bestFit="1" customWidth="1"/>
    <col min="434" max="434" width="7.54296875" bestFit="1" customWidth="1"/>
    <col min="435" max="435" width="4.6328125" bestFit="1" customWidth="1"/>
    <col min="436" max="436" width="6.54296875" bestFit="1" customWidth="1"/>
    <col min="437" max="437" width="7.54296875" bestFit="1" customWidth="1"/>
    <col min="438" max="438" width="4.6328125" bestFit="1" customWidth="1"/>
    <col min="439" max="439" width="6.54296875" bestFit="1" customWidth="1"/>
    <col min="440" max="440" width="7.54296875" bestFit="1" customWidth="1"/>
    <col min="441" max="441" width="4.6328125" bestFit="1" customWidth="1"/>
    <col min="442" max="442" width="6.54296875" bestFit="1" customWidth="1"/>
    <col min="443" max="443" width="7.54296875" bestFit="1" customWidth="1"/>
    <col min="444" max="444" width="4.6328125" bestFit="1" customWidth="1"/>
    <col min="445" max="445" width="6.54296875" bestFit="1" customWidth="1"/>
    <col min="446" max="446" width="7.54296875" bestFit="1" customWidth="1"/>
    <col min="447" max="447" width="4.6328125" bestFit="1" customWidth="1"/>
    <col min="448" max="448" width="6.54296875" bestFit="1" customWidth="1"/>
    <col min="449" max="449" width="7.54296875" bestFit="1" customWidth="1"/>
    <col min="450" max="450" width="4.6328125" bestFit="1" customWidth="1"/>
    <col min="451" max="451" width="6.54296875" bestFit="1" customWidth="1"/>
    <col min="452" max="452" width="7.54296875" bestFit="1" customWidth="1"/>
    <col min="453" max="453" width="4.6328125" bestFit="1" customWidth="1"/>
    <col min="454" max="454" width="6.54296875" bestFit="1" customWidth="1"/>
    <col min="455" max="455" width="7.54296875" bestFit="1" customWidth="1"/>
    <col min="456" max="456" width="4.6328125" bestFit="1" customWidth="1"/>
    <col min="457" max="457" width="6.54296875" bestFit="1" customWidth="1"/>
    <col min="458" max="458" width="7.54296875" bestFit="1" customWidth="1"/>
    <col min="459" max="459" width="4.6328125" bestFit="1" customWidth="1"/>
    <col min="460" max="460" width="6.54296875" bestFit="1" customWidth="1"/>
    <col min="461" max="462" width="7.54296875" bestFit="1" customWidth="1"/>
    <col min="463" max="463" width="4.6328125" bestFit="1" customWidth="1"/>
    <col min="464" max="464" width="6.54296875" bestFit="1" customWidth="1"/>
    <col min="465" max="465" width="7.54296875" bestFit="1" customWidth="1"/>
    <col min="466" max="466" width="4.6328125" bestFit="1" customWidth="1"/>
    <col min="467" max="467" width="6.54296875" bestFit="1" customWidth="1"/>
    <col min="468" max="468" width="7.54296875" bestFit="1" customWidth="1"/>
    <col min="469" max="469" width="4.6328125" bestFit="1" customWidth="1"/>
    <col min="470" max="470" width="6.54296875" bestFit="1" customWidth="1"/>
    <col min="471" max="471" width="7.54296875" bestFit="1" customWidth="1"/>
    <col min="472" max="472" width="4.6328125" bestFit="1" customWidth="1"/>
    <col min="473" max="473" width="6.54296875" bestFit="1" customWidth="1"/>
    <col min="474" max="474" width="7.54296875" bestFit="1" customWidth="1"/>
    <col min="475" max="475" width="4.6328125" bestFit="1" customWidth="1"/>
    <col min="476" max="476" width="6.54296875" bestFit="1" customWidth="1"/>
    <col min="477" max="477" width="7.54296875" bestFit="1" customWidth="1"/>
    <col min="478" max="478" width="4.6328125" bestFit="1" customWidth="1"/>
    <col min="479" max="479" width="6.54296875" bestFit="1" customWidth="1"/>
    <col min="480" max="480" width="7.54296875" bestFit="1" customWidth="1"/>
    <col min="481" max="481" width="4.6328125" bestFit="1" customWidth="1"/>
    <col min="482" max="482" width="6.54296875" bestFit="1" customWidth="1"/>
    <col min="483" max="483" width="7.54296875" bestFit="1" customWidth="1"/>
    <col min="484" max="484" width="4.6328125" bestFit="1" customWidth="1"/>
    <col min="485" max="485" width="6.54296875" bestFit="1" customWidth="1"/>
    <col min="486" max="486" width="7.54296875" bestFit="1" customWidth="1"/>
    <col min="487" max="487" width="4.6328125" bestFit="1" customWidth="1"/>
    <col min="488" max="488" width="6.54296875" bestFit="1" customWidth="1"/>
    <col min="489" max="489" width="7.54296875" bestFit="1" customWidth="1"/>
    <col min="490" max="490" width="4.6328125" bestFit="1" customWidth="1"/>
    <col min="491" max="491" width="6.54296875" bestFit="1" customWidth="1"/>
    <col min="492" max="492" width="7.54296875" bestFit="1" customWidth="1"/>
    <col min="493" max="493" width="4.6328125" bestFit="1" customWidth="1"/>
    <col min="494" max="494" width="6.54296875" bestFit="1" customWidth="1"/>
    <col min="495" max="495" width="7.54296875" bestFit="1" customWidth="1"/>
    <col min="496" max="496" width="4.6328125" bestFit="1" customWidth="1"/>
    <col min="497" max="497" width="6.54296875" bestFit="1" customWidth="1"/>
    <col min="498" max="498" width="7.54296875" bestFit="1" customWidth="1"/>
    <col min="499" max="499" width="4.6328125" bestFit="1" customWidth="1"/>
    <col min="500" max="500" width="6.54296875" bestFit="1" customWidth="1"/>
    <col min="501" max="501" width="7.54296875" bestFit="1" customWidth="1"/>
    <col min="502" max="502" width="4.6328125" bestFit="1" customWidth="1"/>
    <col min="503" max="503" width="6.54296875" bestFit="1" customWidth="1"/>
    <col min="504" max="504" width="7.54296875" bestFit="1" customWidth="1"/>
    <col min="505" max="505" width="4.6328125" bestFit="1" customWidth="1"/>
    <col min="506" max="506" width="6.54296875" bestFit="1" customWidth="1"/>
    <col min="507" max="507" width="7.54296875" bestFit="1" customWidth="1"/>
    <col min="508" max="508" width="4.6328125" bestFit="1" customWidth="1"/>
    <col min="509" max="509" width="6.54296875" bestFit="1" customWidth="1"/>
    <col min="510" max="510" width="7.54296875" bestFit="1" customWidth="1"/>
    <col min="511" max="511" width="4.6328125" bestFit="1" customWidth="1"/>
    <col min="512" max="512" width="6.54296875" bestFit="1" customWidth="1"/>
    <col min="513" max="513" width="7.54296875" bestFit="1" customWidth="1"/>
    <col min="514" max="514" width="4.6328125" bestFit="1" customWidth="1"/>
    <col min="515" max="515" width="6.54296875" bestFit="1" customWidth="1"/>
    <col min="516" max="516" width="7.54296875" bestFit="1" customWidth="1"/>
    <col min="517" max="517" width="4.6328125" bestFit="1" customWidth="1"/>
    <col min="518" max="518" width="6.54296875" bestFit="1" customWidth="1"/>
    <col min="519" max="519" width="7.54296875" bestFit="1" customWidth="1"/>
    <col min="520" max="520" width="4.6328125" bestFit="1" customWidth="1"/>
    <col min="521" max="521" width="6.54296875" bestFit="1" customWidth="1"/>
    <col min="522" max="522" width="7.54296875" bestFit="1" customWidth="1"/>
    <col min="523" max="523" width="4.6328125" bestFit="1" customWidth="1"/>
    <col min="524" max="524" width="6.54296875" bestFit="1" customWidth="1"/>
    <col min="525" max="525" width="7.54296875" bestFit="1" customWidth="1"/>
    <col min="526" max="526" width="4.6328125" bestFit="1" customWidth="1"/>
    <col min="527" max="527" width="6.54296875" bestFit="1" customWidth="1"/>
    <col min="528" max="528" width="7.54296875" bestFit="1" customWidth="1"/>
    <col min="529" max="529" width="4.6328125" bestFit="1" customWidth="1"/>
    <col min="530" max="530" width="6.54296875" bestFit="1" customWidth="1"/>
    <col min="531" max="531" width="7.54296875" bestFit="1" customWidth="1"/>
    <col min="532" max="532" width="4.6328125" bestFit="1" customWidth="1"/>
    <col min="533" max="533" width="6.54296875" bestFit="1" customWidth="1"/>
    <col min="534" max="535" width="7.54296875" bestFit="1" customWidth="1"/>
    <col min="536" max="536" width="4.6328125" bestFit="1" customWidth="1"/>
    <col min="537" max="537" width="6.54296875" bestFit="1" customWidth="1"/>
    <col min="538" max="538" width="7.54296875" bestFit="1" customWidth="1"/>
    <col min="539" max="539" width="4.6328125" bestFit="1" customWidth="1"/>
    <col min="540" max="540" width="6.54296875" bestFit="1" customWidth="1"/>
    <col min="541" max="541" width="7.54296875" bestFit="1" customWidth="1"/>
    <col min="542" max="542" width="4.6328125" bestFit="1" customWidth="1"/>
    <col min="543" max="543" width="6.54296875" bestFit="1" customWidth="1"/>
    <col min="544" max="544" width="7.54296875" bestFit="1" customWidth="1"/>
    <col min="545" max="545" width="4.6328125" bestFit="1" customWidth="1"/>
    <col min="546" max="546" width="6.54296875" bestFit="1" customWidth="1"/>
    <col min="547" max="547" width="7.54296875" bestFit="1" customWidth="1"/>
    <col min="548" max="548" width="4.6328125" bestFit="1" customWidth="1"/>
    <col min="549" max="549" width="6.54296875" bestFit="1" customWidth="1"/>
    <col min="550" max="550" width="7.54296875" bestFit="1" customWidth="1"/>
    <col min="551" max="551" width="4.6328125" bestFit="1" customWidth="1"/>
    <col min="552" max="552" width="6.54296875" bestFit="1" customWidth="1"/>
    <col min="553" max="553" width="7.54296875" bestFit="1" customWidth="1"/>
    <col min="554" max="554" width="4.6328125" bestFit="1" customWidth="1"/>
    <col min="555" max="555" width="6.54296875" bestFit="1" customWidth="1"/>
    <col min="556" max="556" width="7.54296875" bestFit="1" customWidth="1"/>
    <col min="557" max="557" width="4.6328125" bestFit="1" customWidth="1"/>
    <col min="558" max="558" width="6.54296875" bestFit="1" customWidth="1"/>
    <col min="559" max="559" width="7.54296875" bestFit="1" customWidth="1"/>
    <col min="560" max="560" width="4.6328125" bestFit="1" customWidth="1"/>
    <col min="561" max="561" width="6.54296875" bestFit="1" customWidth="1"/>
    <col min="562" max="562" width="7.54296875" bestFit="1" customWidth="1"/>
    <col min="563" max="563" width="4.6328125" bestFit="1" customWidth="1"/>
    <col min="564" max="564" width="6.54296875" bestFit="1" customWidth="1"/>
    <col min="565" max="565" width="7.54296875" bestFit="1" customWidth="1"/>
    <col min="566" max="566" width="4.6328125" bestFit="1" customWidth="1"/>
    <col min="567" max="567" width="6.54296875" bestFit="1" customWidth="1"/>
    <col min="568" max="568" width="7.54296875" bestFit="1" customWidth="1"/>
    <col min="569" max="569" width="4.6328125" bestFit="1" customWidth="1"/>
    <col min="570" max="570" width="6.54296875" bestFit="1" customWidth="1"/>
    <col min="571" max="571" width="7.54296875" bestFit="1" customWidth="1"/>
    <col min="572" max="572" width="4.6328125" bestFit="1" customWidth="1"/>
    <col min="573" max="573" width="6.54296875" bestFit="1" customWidth="1"/>
    <col min="574" max="574" width="7.54296875" bestFit="1" customWidth="1"/>
    <col min="575" max="575" width="4.6328125" bestFit="1" customWidth="1"/>
    <col min="576" max="576" width="6.54296875" bestFit="1" customWidth="1"/>
    <col min="577" max="577" width="7.54296875" bestFit="1" customWidth="1"/>
    <col min="578" max="578" width="4.6328125" bestFit="1" customWidth="1"/>
    <col min="579" max="579" width="6.54296875" bestFit="1" customWidth="1"/>
    <col min="580" max="580" width="7.54296875" bestFit="1" customWidth="1"/>
    <col min="581" max="581" width="4.6328125" bestFit="1" customWidth="1"/>
    <col min="582" max="582" width="6.54296875" bestFit="1" customWidth="1"/>
    <col min="583" max="583" width="7.54296875" bestFit="1" customWidth="1"/>
    <col min="584" max="584" width="4.6328125" bestFit="1" customWidth="1"/>
    <col min="585" max="585" width="6.54296875" bestFit="1" customWidth="1"/>
    <col min="586" max="586" width="7.54296875" bestFit="1" customWidth="1"/>
    <col min="587" max="587" width="4.6328125" bestFit="1" customWidth="1"/>
    <col min="588" max="588" width="6.54296875" bestFit="1" customWidth="1"/>
    <col min="589" max="589" width="7.54296875" bestFit="1" customWidth="1"/>
    <col min="590" max="590" width="4.6328125" bestFit="1" customWidth="1"/>
    <col min="591" max="591" width="6.54296875" bestFit="1" customWidth="1"/>
    <col min="592" max="592" width="7.54296875" bestFit="1" customWidth="1"/>
    <col min="593" max="593" width="4.6328125" bestFit="1" customWidth="1"/>
    <col min="594" max="594" width="6.54296875" bestFit="1" customWidth="1"/>
    <col min="595" max="595" width="7.54296875" bestFit="1" customWidth="1"/>
    <col min="596" max="596" width="4.6328125" bestFit="1" customWidth="1"/>
    <col min="597" max="597" width="6.54296875" bestFit="1" customWidth="1"/>
    <col min="598" max="598" width="7.54296875" bestFit="1" customWidth="1"/>
    <col min="599" max="599" width="4.6328125" bestFit="1" customWidth="1"/>
    <col min="600" max="600" width="6.54296875" bestFit="1" customWidth="1"/>
    <col min="601" max="601" width="7.54296875" bestFit="1" customWidth="1"/>
    <col min="602" max="602" width="4.6328125" bestFit="1" customWidth="1"/>
    <col min="603" max="603" width="6.54296875" bestFit="1" customWidth="1"/>
    <col min="604" max="604" width="7.54296875" bestFit="1" customWidth="1"/>
    <col min="605" max="605" width="4.6328125" bestFit="1" customWidth="1"/>
    <col min="606" max="606" width="6.54296875" bestFit="1" customWidth="1"/>
    <col min="607" max="607" width="7.54296875" bestFit="1" customWidth="1"/>
    <col min="608" max="608" width="4.6328125" bestFit="1" customWidth="1"/>
    <col min="609" max="609" width="6.54296875" bestFit="1" customWidth="1"/>
    <col min="610" max="610" width="7.54296875" bestFit="1" customWidth="1"/>
    <col min="611" max="611" width="4.6328125" bestFit="1" customWidth="1"/>
    <col min="612" max="612" width="6.54296875" bestFit="1" customWidth="1"/>
    <col min="613" max="613" width="7.54296875" bestFit="1" customWidth="1"/>
    <col min="614" max="614" width="4.6328125" bestFit="1" customWidth="1"/>
    <col min="615" max="615" width="6.54296875" bestFit="1" customWidth="1"/>
    <col min="616" max="616" width="7.54296875" bestFit="1" customWidth="1"/>
    <col min="617" max="617" width="4.6328125" bestFit="1" customWidth="1"/>
    <col min="618" max="618" width="6.54296875" bestFit="1" customWidth="1"/>
    <col min="619" max="619" width="7.54296875" bestFit="1" customWidth="1"/>
    <col min="620" max="620" width="4.6328125" bestFit="1" customWidth="1"/>
    <col min="621" max="621" width="6.54296875" bestFit="1" customWidth="1"/>
    <col min="622" max="622" width="7.54296875" bestFit="1" customWidth="1"/>
    <col min="623" max="623" width="4.6328125" bestFit="1" customWidth="1"/>
    <col min="624" max="624" width="6.54296875" bestFit="1" customWidth="1"/>
    <col min="625" max="626" width="7.54296875" bestFit="1" customWidth="1"/>
    <col min="627" max="627" width="5.6328125" bestFit="1" customWidth="1"/>
    <col min="628" max="628" width="6.54296875" bestFit="1" customWidth="1"/>
    <col min="629" max="629" width="7.54296875" bestFit="1" customWidth="1"/>
    <col min="630" max="630" width="4.6328125" bestFit="1" customWidth="1"/>
    <col min="631" max="631" width="6.54296875" bestFit="1" customWidth="1"/>
    <col min="632" max="632" width="7.54296875" bestFit="1" customWidth="1"/>
    <col min="633" max="633" width="4.6328125" bestFit="1" customWidth="1"/>
    <col min="634" max="634" width="6.54296875" bestFit="1" customWidth="1"/>
    <col min="635" max="635" width="3.6328125" bestFit="1" customWidth="1"/>
    <col min="636" max="636" width="6.54296875" bestFit="1" customWidth="1"/>
    <col min="637" max="637" width="7.54296875" bestFit="1" customWidth="1"/>
    <col min="638" max="638" width="4.6328125" bestFit="1" customWidth="1"/>
    <col min="639" max="639" width="6.54296875" bestFit="1" customWidth="1"/>
    <col min="640" max="640" width="3.6328125" bestFit="1" customWidth="1"/>
    <col min="641" max="641" width="6.54296875" bestFit="1" customWidth="1"/>
    <col min="642" max="642" width="7.54296875" bestFit="1" customWidth="1"/>
    <col min="643" max="643" width="4.6328125" bestFit="1" customWidth="1"/>
    <col min="644" max="644" width="6.54296875" bestFit="1" customWidth="1"/>
    <col min="645" max="645" width="7.54296875" bestFit="1" customWidth="1"/>
    <col min="646" max="646" width="4.6328125" bestFit="1" customWidth="1"/>
    <col min="647" max="647" width="6.54296875" bestFit="1" customWidth="1"/>
    <col min="648" max="648" width="7.54296875" bestFit="1" customWidth="1"/>
    <col min="649" max="649" width="4.6328125" bestFit="1" customWidth="1"/>
    <col min="650" max="650" width="6.54296875" bestFit="1" customWidth="1"/>
    <col min="651" max="651" width="7.54296875" bestFit="1" customWidth="1"/>
    <col min="652" max="652" width="4.6328125" bestFit="1" customWidth="1"/>
    <col min="653" max="653" width="6.54296875" bestFit="1" customWidth="1"/>
    <col min="654" max="654" width="7.54296875" bestFit="1" customWidth="1"/>
    <col min="655" max="655" width="4.6328125" bestFit="1" customWidth="1"/>
    <col min="656" max="656" width="6.54296875" bestFit="1" customWidth="1"/>
    <col min="657" max="657" width="3.6328125" bestFit="1" customWidth="1"/>
    <col min="658" max="658" width="6.54296875" bestFit="1" customWidth="1"/>
    <col min="659" max="659" width="7.54296875" bestFit="1" customWidth="1"/>
    <col min="660" max="660" width="4.6328125" bestFit="1" customWidth="1"/>
    <col min="661" max="661" width="6.54296875" bestFit="1" customWidth="1"/>
    <col min="662" max="662" width="3.6328125" bestFit="1" customWidth="1"/>
    <col min="663" max="663" width="6.54296875" bestFit="1" customWidth="1"/>
    <col min="664" max="664" width="7.54296875" bestFit="1" customWidth="1"/>
    <col min="665" max="665" width="4.6328125" bestFit="1" customWidth="1"/>
    <col min="666" max="666" width="6.54296875" bestFit="1" customWidth="1"/>
    <col min="667" max="667" width="7.54296875" bestFit="1" customWidth="1"/>
    <col min="668" max="668" width="4.6328125" bestFit="1" customWidth="1"/>
    <col min="669" max="669" width="6.54296875" bestFit="1" customWidth="1"/>
    <col min="670" max="670" width="7.54296875" bestFit="1" customWidth="1"/>
    <col min="671" max="671" width="4.6328125" bestFit="1" customWidth="1"/>
    <col min="672" max="672" width="6.54296875" bestFit="1" customWidth="1"/>
    <col min="673" max="673" width="7.54296875" bestFit="1" customWidth="1"/>
    <col min="674" max="674" width="4.6328125" bestFit="1" customWidth="1"/>
    <col min="675" max="675" width="6.54296875" bestFit="1" customWidth="1"/>
    <col min="676" max="676" width="7.54296875" bestFit="1" customWidth="1"/>
    <col min="677" max="677" width="4.6328125" bestFit="1" customWidth="1"/>
    <col min="678" max="678" width="6.54296875" bestFit="1" customWidth="1"/>
    <col min="679" max="679" width="7.54296875" bestFit="1" customWidth="1"/>
    <col min="680" max="680" width="4.6328125" bestFit="1" customWidth="1"/>
    <col min="681" max="681" width="6.54296875" bestFit="1" customWidth="1"/>
    <col min="682" max="682" width="3.6328125" bestFit="1" customWidth="1"/>
    <col min="683" max="683" width="6.54296875" bestFit="1" customWidth="1"/>
    <col min="684" max="684" width="7.54296875" bestFit="1" customWidth="1"/>
    <col min="685" max="685" width="4.6328125" bestFit="1" customWidth="1"/>
    <col min="686" max="686" width="6.54296875" bestFit="1" customWidth="1"/>
    <col min="687" max="687" width="7.54296875" bestFit="1" customWidth="1"/>
    <col min="688" max="688" width="4.6328125" bestFit="1" customWidth="1"/>
    <col min="689" max="689" width="6.54296875" bestFit="1" customWidth="1"/>
    <col min="690" max="690" width="3.6328125" bestFit="1" customWidth="1"/>
    <col min="691" max="691" width="6.54296875" bestFit="1" customWidth="1"/>
    <col min="692" max="692" width="7.54296875" bestFit="1" customWidth="1"/>
    <col min="693" max="693" width="4.6328125" bestFit="1" customWidth="1"/>
    <col min="694" max="694" width="6.54296875" bestFit="1" customWidth="1"/>
    <col min="695" max="695" width="7.54296875" bestFit="1" customWidth="1"/>
    <col min="696" max="696" width="4.6328125" bestFit="1" customWidth="1"/>
    <col min="697" max="697" width="6.54296875" bestFit="1" customWidth="1"/>
    <col min="698" max="698" width="3.6328125" bestFit="1" customWidth="1"/>
    <col min="699" max="699" width="6.54296875" bestFit="1" customWidth="1"/>
    <col min="700" max="700" width="7.54296875" bestFit="1" customWidth="1"/>
    <col min="701" max="701" width="4.6328125" bestFit="1" customWidth="1"/>
    <col min="702" max="702" width="6.54296875" bestFit="1" customWidth="1"/>
    <col min="703" max="703" width="3.6328125" bestFit="1" customWidth="1"/>
    <col min="704" max="704" width="6.54296875" bestFit="1" customWidth="1"/>
    <col min="705" max="705" width="7.54296875" bestFit="1" customWidth="1"/>
    <col min="706" max="706" width="4.6328125" bestFit="1" customWidth="1"/>
    <col min="707" max="707" width="6.54296875" bestFit="1" customWidth="1"/>
    <col min="708" max="708" width="7.54296875" bestFit="1" customWidth="1"/>
    <col min="709" max="709" width="4.6328125" bestFit="1" customWidth="1"/>
    <col min="710" max="710" width="6.54296875" bestFit="1" customWidth="1"/>
    <col min="711" max="711" width="3.6328125" bestFit="1" customWidth="1"/>
    <col min="712" max="712" width="6.54296875" bestFit="1" customWidth="1"/>
    <col min="713" max="713" width="7.54296875" bestFit="1" customWidth="1"/>
    <col min="714" max="714" width="4.6328125" bestFit="1" customWidth="1"/>
    <col min="715" max="715" width="6.54296875" bestFit="1" customWidth="1"/>
    <col min="716" max="716" width="7.54296875" bestFit="1" customWidth="1"/>
    <col min="717" max="717" width="4.6328125" bestFit="1" customWidth="1"/>
    <col min="718" max="718" width="6.54296875" bestFit="1" customWidth="1"/>
    <col min="719" max="719" width="3.6328125" bestFit="1" customWidth="1"/>
    <col min="720" max="720" width="6.54296875" bestFit="1" customWidth="1"/>
    <col min="721" max="721" width="7.54296875" bestFit="1" customWidth="1"/>
    <col min="722" max="722" width="4.6328125" bestFit="1" customWidth="1"/>
    <col min="723" max="723" width="6.54296875" bestFit="1" customWidth="1"/>
    <col min="724" max="724" width="3.6328125" bestFit="1" customWidth="1"/>
    <col min="725" max="725" width="6.54296875" bestFit="1" customWidth="1"/>
    <col min="726" max="726" width="7.54296875" bestFit="1" customWidth="1"/>
    <col min="727" max="727" width="4.6328125" bestFit="1" customWidth="1"/>
    <col min="728" max="728" width="6.54296875" bestFit="1" customWidth="1"/>
    <col min="729" max="729" width="3.6328125" bestFit="1" customWidth="1"/>
    <col min="730" max="730" width="6.54296875" bestFit="1" customWidth="1"/>
    <col min="731" max="731" width="7.54296875" bestFit="1" customWidth="1"/>
    <col min="732" max="732" width="4.6328125" bestFit="1" customWidth="1"/>
    <col min="733" max="733" width="6.54296875" bestFit="1" customWidth="1"/>
    <col min="734" max="734" width="3.6328125" bestFit="1" customWidth="1"/>
    <col min="735" max="735" width="6.54296875" bestFit="1" customWidth="1"/>
    <col min="736" max="736" width="7.54296875" bestFit="1" customWidth="1"/>
    <col min="737" max="737" width="4.6328125" bestFit="1" customWidth="1"/>
    <col min="738" max="738" width="6.54296875" bestFit="1" customWidth="1"/>
    <col min="739" max="739" width="7.54296875" bestFit="1" customWidth="1"/>
    <col min="740" max="740" width="4.6328125" bestFit="1" customWidth="1"/>
    <col min="741" max="741" width="6.54296875" bestFit="1" customWidth="1"/>
    <col min="742" max="742" width="7.54296875" bestFit="1" customWidth="1"/>
    <col min="743" max="743" width="4.6328125" bestFit="1" customWidth="1"/>
    <col min="744" max="744" width="6.54296875" bestFit="1" customWidth="1"/>
    <col min="745" max="745" width="7.54296875" bestFit="1" customWidth="1"/>
    <col min="746" max="746" width="4.6328125" bestFit="1" customWidth="1"/>
    <col min="747" max="747" width="6.54296875" bestFit="1" customWidth="1"/>
    <col min="748" max="748" width="3.6328125" bestFit="1" customWidth="1"/>
    <col min="749" max="749" width="6.54296875" bestFit="1" customWidth="1"/>
    <col min="750" max="750" width="7.54296875" bestFit="1" customWidth="1"/>
    <col min="751" max="751" width="4.6328125" bestFit="1" customWidth="1"/>
    <col min="752" max="752" width="6.54296875" bestFit="1" customWidth="1"/>
    <col min="753" max="753" width="7.54296875" bestFit="1" customWidth="1"/>
    <col min="754" max="754" width="4.6328125" bestFit="1" customWidth="1"/>
    <col min="755" max="755" width="6.54296875" bestFit="1" customWidth="1"/>
    <col min="756" max="756" width="3.6328125" bestFit="1" customWidth="1"/>
    <col min="757" max="757" width="6.54296875" bestFit="1" customWidth="1"/>
    <col min="758" max="758" width="7.54296875" bestFit="1" customWidth="1"/>
    <col min="759" max="759" width="4.6328125" bestFit="1" customWidth="1"/>
    <col min="760" max="760" width="6.54296875" bestFit="1" customWidth="1"/>
    <col min="761" max="761" width="3.6328125" bestFit="1" customWidth="1"/>
    <col min="762" max="762" width="6.54296875" bestFit="1" customWidth="1"/>
    <col min="763" max="763" width="7.54296875" bestFit="1" customWidth="1"/>
    <col min="764" max="764" width="4.6328125" bestFit="1" customWidth="1"/>
    <col min="765" max="765" width="6.54296875" bestFit="1" customWidth="1"/>
    <col min="766" max="766" width="7.54296875" bestFit="1" customWidth="1"/>
    <col min="767" max="767" width="4.6328125" bestFit="1" customWidth="1"/>
    <col min="768" max="768" width="6.54296875" bestFit="1" customWidth="1"/>
    <col min="769" max="769" width="3.6328125" bestFit="1" customWidth="1"/>
    <col min="770" max="770" width="6.54296875" bestFit="1" customWidth="1"/>
    <col min="771" max="771" width="7.54296875" bestFit="1" customWidth="1"/>
    <col min="772" max="772" width="4.6328125" bestFit="1" customWidth="1"/>
    <col min="773" max="773" width="6.54296875" bestFit="1" customWidth="1"/>
    <col min="774" max="774" width="3.6328125" bestFit="1" customWidth="1"/>
    <col min="775" max="775" width="6.54296875" bestFit="1" customWidth="1"/>
    <col min="776" max="776" width="7.54296875" bestFit="1" customWidth="1"/>
    <col min="777" max="777" width="4.6328125" bestFit="1" customWidth="1"/>
    <col min="778" max="778" width="6.54296875" bestFit="1" customWidth="1"/>
    <col min="779" max="779" width="7.54296875" bestFit="1" customWidth="1"/>
    <col min="780" max="780" width="4.6328125" bestFit="1" customWidth="1"/>
    <col min="781" max="781" width="6.54296875" bestFit="1" customWidth="1"/>
    <col min="782" max="782" width="7.54296875" bestFit="1" customWidth="1"/>
    <col min="783" max="783" width="4.6328125" bestFit="1" customWidth="1"/>
    <col min="784" max="784" width="6.54296875" bestFit="1" customWidth="1"/>
    <col min="785" max="785" width="3.6328125" bestFit="1" customWidth="1"/>
    <col min="786" max="786" width="6.54296875" bestFit="1" customWidth="1"/>
    <col min="787" max="787" width="7.54296875" bestFit="1" customWidth="1"/>
    <col min="788" max="788" width="8.54296875" bestFit="1" customWidth="1"/>
    <col min="789" max="789" width="5.6328125" bestFit="1" customWidth="1"/>
    <col min="790" max="790" width="6.54296875" bestFit="1" customWidth="1"/>
    <col min="791" max="791" width="7.54296875" bestFit="1" customWidth="1"/>
    <col min="792" max="792" width="4.6328125" bestFit="1" customWidth="1"/>
    <col min="793" max="793" width="6.54296875" bestFit="1" customWidth="1"/>
    <col min="794" max="794" width="7.54296875" bestFit="1" customWidth="1"/>
    <col min="795" max="795" width="4.6328125" bestFit="1" customWidth="1"/>
    <col min="796" max="796" width="6.54296875" bestFit="1" customWidth="1"/>
    <col min="797" max="797" width="7.54296875" bestFit="1" customWidth="1"/>
    <col min="798" max="798" width="4.6328125" bestFit="1" customWidth="1"/>
    <col min="799" max="799" width="6.54296875" bestFit="1" customWidth="1"/>
    <col min="800" max="800" width="7.54296875" bestFit="1" customWidth="1"/>
    <col min="801" max="801" width="4.6328125" bestFit="1" customWidth="1"/>
    <col min="802" max="802" width="6.54296875" bestFit="1" customWidth="1"/>
    <col min="803" max="803" width="7.54296875" bestFit="1" customWidth="1"/>
    <col min="804" max="804" width="4.6328125" bestFit="1" customWidth="1"/>
    <col min="805" max="805" width="6.54296875" bestFit="1" customWidth="1"/>
    <col min="806" max="806" width="7.54296875" bestFit="1" customWidth="1"/>
    <col min="807" max="807" width="4.6328125" bestFit="1" customWidth="1"/>
    <col min="808" max="808" width="6.54296875" bestFit="1" customWidth="1"/>
    <col min="809" max="809" width="7.54296875" bestFit="1" customWidth="1"/>
    <col min="810" max="810" width="4.6328125" bestFit="1" customWidth="1"/>
    <col min="811" max="811" width="6.54296875" bestFit="1" customWidth="1"/>
    <col min="812" max="812" width="7.54296875" bestFit="1" customWidth="1"/>
    <col min="813" max="813" width="4.6328125" bestFit="1" customWidth="1"/>
    <col min="814" max="814" width="6.54296875" bestFit="1" customWidth="1"/>
    <col min="815" max="815" width="7.54296875" bestFit="1" customWidth="1"/>
    <col min="816" max="816" width="4.6328125" bestFit="1" customWidth="1"/>
    <col min="817" max="817" width="6.54296875" bestFit="1" customWidth="1"/>
    <col min="818" max="818" width="7.54296875" bestFit="1" customWidth="1"/>
    <col min="819" max="819" width="4.6328125" bestFit="1" customWidth="1"/>
    <col min="820" max="820" width="6.54296875" bestFit="1" customWidth="1"/>
    <col min="821" max="821" width="7.54296875" bestFit="1" customWidth="1"/>
    <col min="822" max="822" width="4.6328125" bestFit="1" customWidth="1"/>
    <col min="823" max="823" width="6.54296875" bestFit="1" customWidth="1"/>
    <col min="824" max="824" width="7.54296875" bestFit="1" customWidth="1"/>
    <col min="825" max="825" width="4.6328125" bestFit="1" customWidth="1"/>
    <col min="826" max="826" width="6.54296875" bestFit="1" customWidth="1"/>
    <col min="827" max="827" width="7.54296875" bestFit="1" customWidth="1"/>
    <col min="828" max="828" width="4.6328125" bestFit="1" customWidth="1"/>
    <col min="829" max="829" width="6.54296875" bestFit="1" customWidth="1"/>
    <col min="830" max="830" width="7.54296875" bestFit="1" customWidth="1"/>
    <col min="831" max="831" width="4.6328125" bestFit="1" customWidth="1"/>
    <col min="832" max="832" width="6.54296875" bestFit="1" customWidth="1"/>
    <col min="833" max="833" width="7.54296875" bestFit="1" customWidth="1"/>
    <col min="834" max="834" width="4.6328125" bestFit="1" customWidth="1"/>
    <col min="835" max="835" width="6.54296875" bestFit="1" customWidth="1"/>
    <col min="836" max="836" width="7.54296875" bestFit="1" customWidth="1"/>
    <col min="837" max="837" width="4.6328125" bestFit="1" customWidth="1"/>
    <col min="838" max="838" width="6.54296875" bestFit="1" customWidth="1"/>
    <col min="839" max="839" width="7.54296875" bestFit="1" customWidth="1"/>
    <col min="840" max="840" width="4.6328125" bestFit="1" customWidth="1"/>
    <col min="841" max="841" width="6.54296875" bestFit="1" customWidth="1"/>
    <col min="842" max="842" width="7.54296875" bestFit="1" customWidth="1"/>
    <col min="843" max="843" width="4.6328125" bestFit="1" customWidth="1"/>
    <col min="844" max="844" width="6.54296875" bestFit="1" customWidth="1"/>
    <col min="845" max="845" width="7.54296875" bestFit="1" customWidth="1"/>
    <col min="846" max="846" width="4.6328125" bestFit="1" customWidth="1"/>
    <col min="847" max="847" width="6.54296875" bestFit="1" customWidth="1"/>
    <col min="848" max="848" width="7.54296875" bestFit="1" customWidth="1"/>
    <col min="849" max="849" width="4.6328125" bestFit="1" customWidth="1"/>
    <col min="850" max="850" width="6.54296875" bestFit="1" customWidth="1"/>
    <col min="851" max="851" width="7.54296875" bestFit="1" customWidth="1"/>
    <col min="852" max="852" width="4.6328125" bestFit="1" customWidth="1"/>
    <col min="853" max="853" width="6.54296875" bestFit="1" customWidth="1"/>
    <col min="854" max="854" width="7.54296875" bestFit="1" customWidth="1"/>
    <col min="855" max="855" width="4.6328125" bestFit="1" customWidth="1"/>
    <col min="856" max="856" width="6.54296875" bestFit="1" customWidth="1"/>
    <col min="857" max="857" width="7.54296875" bestFit="1" customWidth="1"/>
    <col min="858" max="858" width="4.6328125" bestFit="1" customWidth="1"/>
    <col min="859" max="859" width="6.54296875" bestFit="1" customWidth="1"/>
    <col min="860" max="860" width="7.54296875" bestFit="1" customWidth="1"/>
    <col min="861" max="861" width="8.54296875" bestFit="1" customWidth="1"/>
    <col min="862" max="862" width="5.6328125" bestFit="1" customWidth="1"/>
    <col min="863" max="863" width="6.54296875" bestFit="1" customWidth="1"/>
    <col min="864" max="864" width="7.54296875" bestFit="1" customWidth="1"/>
    <col min="865" max="865" width="4.6328125" bestFit="1" customWidth="1"/>
    <col min="866" max="866" width="6.54296875" bestFit="1" customWidth="1"/>
    <col min="867" max="867" width="7.54296875" bestFit="1" customWidth="1"/>
    <col min="868" max="868" width="4.6328125" bestFit="1" customWidth="1"/>
    <col min="869" max="869" width="6.54296875" bestFit="1" customWidth="1"/>
    <col min="870" max="870" width="7.54296875" bestFit="1" customWidth="1"/>
    <col min="871" max="871" width="4.6328125" bestFit="1" customWidth="1"/>
    <col min="872" max="872" width="6.54296875" bestFit="1" customWidth="1"/>
    <col min="873" max="873" width="7.54296875" bestFit="1" customWidth="1"/>
    <col min="874" max="874" width="4.6328125" bestFit="1" customWidth="1"/>
    <col min="875" max="875" width="6.54296875" bestFit="1" customWidth="1"/>
    <col min="876" max="876" width="7.54296875" bestFit="1" customWidth="1"/>
    <col min="877" max="877" width="4.6328125" bestFit="1" customWidth="1"/>
    <col min="878" max="878" width="6.54296875" bestFit="1" customWidth="1"/>
    <col min="879" max="879" width="7.54296875" bestFit="1" customWidth="1"/>
    <col min="880" max="880" width="4.6328125" bestFit="1" customWidth="1"/>
    <col min="881" max="881" width="6.54296875" bestFit="1" customWidth="1"/>
    <col min="882" max="882" width="7.54296875" bestFit="1" customWidth="1"/>
    <col min="883" max="883" width="4.6328125" bestFit="1" customWidth="1"/>
    <col min="884" max="884" width="6.54296875" bestFit="1" customWidth="1"/>
    <col min="885" max="885" width="7.54296875" bestFit="1" customWidth="1"/>
    <col min="886" max="886" width="4.6328125" bestFit="1" customWidth="1"/>
    <col min="887" max="887" width="6.54296875" bestFit="1" customWidth="1"/>
    <col min="888" max="888" width="7.54296875" bestFit="1" customWidth="1"/>
    <col min="889" max="889" width="4.6328125" bestFit="1" customWidth="1"/>
    <col min="890" max="890" width="6.54296875" bestFit="1" customWidth="1"/>
    <col min="891" max="891" width="7.54296875" bestFit="1" customWidth="1"/>
    <col min="892" max="892" width="4.6328125" bestFit="1" customWidth="1"/>
    <col min="893" max="893" width="6.54296875" bestFit="1" customWidth="1"/>
    <col min="894" max="894" width="7.54296875" bestFit="1" customWidth="1"/>
    <col min="895" max="895" width="4.6328125" bestFit="1" customWidth="1"/>
    <col min="896" max="896" width="6.54296875" bestFit="1" customWidth="1"/>
    <col min="897" max="897" width="7.54296875" bestFit="1" customWidth="1"/>
    <col min="898" max="898" width="4.6328125" bestFit="1" customWidth="1"/>
    <col min="899" max="899" width="6.54296875" bestFit="1" customWidth="1"/>
    <col min="900" max="900" width="7.54296875" bestFit="1" customWidth="1"/>
    <col min="901" max="901" width="4.6328125" bestFit="1" customWidth="1"/>
    <col min="902" max="902" width="6.54296875" bestFit="1" customWidth="1"/>
    <col min="903" max="903" width="7.54296875" bestFit="1" customWidth="1"/>
    <col min="904" max="904" width="4.6328125" bestFit="1" customWidth="1"/>
    <col min="905" max="905" width="6.54296875" bestFit="1" customWidth="1"/>
    <col min="906" max="906" width="7.54296875" bestFit="1" customWidth="1"/>
    <col min="907" max="907" width="4.6328125" bestFit="1" customWidth="1"/>
    <col min="908" max="908" width="6.54296875" bestFit="1" customWidth="1"/>
    <col min="909" max="909" width="7.54296875" bestFit="1" customWidth="1"/>
    <col min="910" max="910" width="4.6328125" bestFit="1" customWidth="1"/>
    <col min="911" max="911" width="6.54296875" bestFit="1" customWidth="1"/>
    <col min="912" max="912" width="7.54296875" bestFit="1" customWidth="1"/>
    <col min="913" max="913" width="4.6328125" bestFit="1" customWidth="1"/>
    <col min="914" max="914" width="6.54296875" bestFit="1" customWidth="1"/>
    <col min="915" max="915" width="7.54296875" bestFit="1" customWidth="1"/>
    <col min="916" max="916" width="4.6328125" bestFit="1" customWidth="1"/>
    <col min="917" max="917" width="6.54296875" bestFit="1" customWidth="1"/>
    <col min="918" max="918" width="7.54296875" bestFit="1" customWidth="1"/>
    <col min="919" max="919" width="4.6328125" bestFit="1" customWidth="1"/>
    <col min="920" max="920" width="6.54296875" bestFit="1" customWidth="1"/>
    <col min="921" max="921" width="7.54296875" bestFit="1" customWidth="1"/>
    <col min="922" max="922" width="4.6328125" bestFit="1" customWidth="1"/>
    <col min="923" max="923" width="6.54296875" bestFit="1" customWidth="1"/>
    <col min="924" max="924" width="7.54296875" bestFit="1" customWidth="1"/>
    <col min="925" max="925" width="4.6328125" bestFit="1" customWidth="1"/>
    <col min="926" max="926" width="6.54296875" bestFit="1" customWidth="1"/>
    <col min="927" max="927" width="7.54296875" bestFit="1" customWidth="1"/>
    <col min="928" max="928" width="4.6328125" bestFit="1" customWidth="1"/>
    <col min="929" max="929" width="6.54296875" bestFit="1" customWidth="1"/>
    <col min="930" max="930" width="7.54296875" bestFit="1" customWidth="1"/>
    <col min="931" max="931" width="4.6328125" bestFit="1" customWidth="1"/>
    <col min="932" max="932" width="6.54296875" bestFit="1" customWidth="1"/>
    <col min="933" max="933" width="7.54296875" bestFit="1" customWidth="1"/>
    <col min="934" max="934" width="4.6328125" bestFit="1" customWidth="1"/>
    <col min="935" max="935" width="6.54296875" bestFit="1" customWidth="1"/>
    <col min="936" max="936" width="7.54296875" bestFit="1" customWidth="1"/>
    <col min="937" max="937" width="8.54296875" bestFit="1" customWidth="1"/>
    <col min="938" max="938" width="5.6328125" bestFit="1" customWidth="1"/>
    <col min="939" max="939" width="6.54296875" bestFit="1" customWidth="1"/>
    <col min="940" max="940" width="7.54296875" bestFit="1" customWidth="1"/>
    <col min="941" max="941" width="4.6328125" bestFit="1" customWidth="1"/>
    <col min="942" max="942" width="6.54296875" bestFit="1" customWidth="1"/>
    <col min="943" max="943" width="7.54296875" bestFit="1" customWidth="1"/>
    <col min="944" max="944" width="4.6328125" bestFit="1" customWidth="1"/>
    <col min="945" max="945" width="6.54296875" bestFit="1" customWidth="1"/>
    <col min="946" max="946" width="7.54296875" bestFit="1" customWidth="1"/>
    <col min="947" max="947" width="4.6328125" bestFit="1" customWidth="1"/>
    <col min="948" max="948" width="6.54296875" bestFit="1" customWidth="1"/>
    <col min="949" max="949" width="7.54296875" bestFit="1" customWidth="1"/>
    <col min="950" max="950" width="4.6328125" bestFit="1" customWidth="1"/>
    <col min="951" max="951" width="6.54296875" bestFit="1" customWidth="1"/>
    <col min="952" max="952" width="7.54296875" bestFit="1" customWidth="1"/>
    <col min="953" max="953" width="4.6328125" bestFit="1" customWidth="1"/>
    <col min="954" max="954" width="6.54296875" bestFit="1" customWidth="1"/>
    <col min="955" max="955" width="7.54296875" bestFit="1" customWidth="1"/>
    <col min="956" max="956" width="4.6328125" bestFit="1" customWidth="1"/>
    <col min="957" max="957" width="6.54296875" bestFit="1" customWidth="1"/>
    <col min="958" max="958" width="7.54296875" bestFit="1" customWidth="1"/>
    <col min="959" max="959" width="4.6328125" bestFit="1" customWidth="1"/>
    <col min="960" max="960" width="6.54296875" bestFit="1" customWidth="1"/>
    <col min="961" max="961" width="7.54296875" bestFit="1" customWidth="1"/>
    <col min="962" max="962" width="4.6328125" bestFit="1" customWidth="1"/>
    <col min="963" max="963" width="6.54296875" bestFit="1" customWidth="1"/>
    <col min="964" max="964" width="7.54296875" bestFit="1" customWidth="1"/>
    <col min="965" max="965" width="4.6328125" bestFit="1" customWidth="1"/>
    <col min="966" max="966" width="6.54296875" bestFit="1" customWidth="1"/>
    <col min="967" max="967" width="7.54296875" bestFit="1" customWidth="1"/>
    <col min="968" max="968" width="4.6328125" bestFit="1" customWidth="1"/>
    <col min="969" max="969" width="6.54296875" bestFit="1" customWidth="1"/>
    <col min="970" max="970" width="7.54296875" bestFit="1" customWidth="1"/>
    <col min="971" max="971" width="4.6328125" bestFit="1" customWidth="1"/>
    <col min="972" max="972" width="6.54296875" bestFit="1" customWidth="1"/>
    <col min="973" max="973" width="7.54296875" bestFit="1" customWidth="1"/>
    <col min="974" max="974" width="4.6328125" bestFit="1" customWidth="1"/>
    <col min="975" max="975" width="6.54296875" bestFit="1" customWidth="1"/>
    <col min="976" max="976" width="7.54296875" bestFit="1" customWidth="1"/>
    <col min="977" max="977" width="4.6328125" bestFit="1" customWidth="1"/>
    <col min="978" max="978" width="6.54296875" bestFit="1" customWidth="1"/>
    <col min="979" max="979" width="7.54296875" bestFit="1" customWidth="1"/>
    <col min="980" max="980" width="4.6328125" bestFit="1" customWidth="1"/>
    <col min="981" max="981" width="6.54296875" bestFit="1" customWidth="1"/>
    <col min="982" max="982" width="7.54296875" bestFit="1" customWidth="1"/>
    <col min="983" max="983" width="4.6328125" bestFit="1" customWidth="1"/>
    <col min="984" max="984" width="6.54296875" bestFit="1" customWidth="1"/>
    <col min="985" max="985" width="7.54296875" bestFit="1" customWidth="1"/>
    <col min="986" max="986" width="4.6328125" bestFit="1" customWidth="1"/>
    <col min="987" max="987" width="6.54296875" bestFit="1" customWidth="1"/>
    <col min="988" max="988" width="7.54296875" bestFit="1" customWidth="1"/>
    <col min="989" max="989" width="4.6328125" bestFit="1" customWidth="1"/>
    <col min="990" max="990" width="6.54296875" bestFit="1" customWidth="1"/>
    <col min="991" max="991" width="7.54296875" bestFit="1" customWidth="1"/>
    <col min="992" max="992" width="4.6328125" bestFit="1" customWidth="1"/>
    <col min="993" max="993" width="6.54296875" bestFit="1" customWidth="1"/>
    <col min="994" max="994" width="7.54296875" bestFit="1" customWidth="1"/>
    <col min="995" max="995" width="4.6328125" bestFit="1" customWidth="1"/>
    <col min="996" max="996" width="6.54296875" bestFit="1" customWidth="1"/>
    <col min="997" max="997" width="7.54296875" bestFit="1" customWidth="1"/>
    <col min="998" max="998" width="4.6328125" bestFit="1" customWidth="1"/>
    <col min="999" max="999" width="6.54296875" bestFit="1" customWidth="1"/>
    <col min="1000" max="1000" width="7.54296875" bestFit="1" customWidth="1"/>
    <col min="1001" max="1001" width="4.6328125" bestFit="1" customWidth="1"/>
    <col min="1002" max="1002" width="6.54296875" bestFit="1" customWidth="1"/>
    <col min="1003" max="1003" width="7.54296875" bestFit="1" customWidth="1"/>
    <col min="1004" max="1004" width="4.6328125" bestFit="1" customWidth="1"/>
    <col min="1005" max="1005" width="6.54296875" bestFit="1" customWidth="1"/>
    <col min="1006" max="1006" width="7.54296875" bestFit="1" customWidth="1"/>
    <col min="1007" max="1007" width="4.6328125" bestFit="1" customWidth="1"/>
    <col min="1008" max="1008" width="6.54296875" bestFit="1" customWidth="1"/>
    <col min="1009" max="1009" width="7.54296875" bestFit="1" customWidth="1"/>
    <col min="1010" max="1010" width="4.6328125" bestFit="1" customWidth="1"/>
    <col min="1011" max="1011" width="6.54296875" bestFit="1" customWidth="1"/>
    <col min="1012" max="1012" width="7.54296875" bestFit="1" customWidth="1"/>
    <col min="1013" max="1013" width="4.6328125" bestFit="1" customWidth="1"/>
    <col min="1014" max="1014" width="6.54296875" bestFit="1" customWidth="1"/>
    <col min="1015" max="1015" width="7.54296875" bestFit="1" customWidth="1"/>
    <col min="1016" max="1016" width="4.6328125" bestFit="1" customWidth="1"/>
    <col min="1017" max="1017" width="6.54296875" bestFit="1" customWidth="1"/>
    <col min="1018" max="1018" width="7.54296875" bestFit="1" customWidth="1"/>
    <col min="1019" max="1019" width="4.6328125" bestFit="1" customWidth="1"/>
    <col min="1020" max="1020" width="6.54296875" bestFit="1" customWidth="1"/>
    <col min="1021" max="1021" width="7.54296875" bestFit="1" customWidth="1"/>
    <col min="1022" max="1022" width="4.6328125" bestFit="1" customWidth="1"/>
    <col min="1023" max="1023" width="6.54296875" bestFit="1" customWidth="1"/>
    <col min="1024" max="1024" width="7.54296875" bestFit="1" customWidth="1"/>
    <col min="1025" max="1025" width="4.6328125" bestFit="1" customWidth="1"/>
    <col min="1026" max="1026" width="6.54296875" bestFit="1" customWidth="1"/>
    <col min="1027" max="1027" width="7.54296875" bestFit="1" customWidth="1"/>
    <col min="1028" max="1028" width="4.6328125" bestFit="1" customWidth="1"/>
    <col min="1029" max="1029" width="6.54296875" bestFit="1" customWidth="1"/>
    <col min="1030" max="1030" width="7.54296875" bestFit="1" customWidth="1"/>
    <col min="1031" max="1031" width="4.6328125" bestFit="1" customWidth="1"/>
    <col min="1032" max="1032" width="6.54296875" bestFit="1" customWidth="1"/>
    <col min="1033" max="1033" width="7.54296875" bestFit="1" customWidth="1"/>
    <col min="1034" max="1034" width="4.6328125" bestFit="1" customWidth="1"/>
    <col min="1035" max="1035" width="6.54296875" bestFit="1" customWidth="1"/>
    <col min="1036" max="1036" width="7.54296875" bestFit="1" customWidth="1"/>
    <col min="1037" max="1037" width="4.6328125" bestFit="1" customWidth="1"/>
    <col min="1038" max="1038" width="6.54296875" bestFit="1" customWidth="1"/>
    <col min="1039" max="1039" width="7.54296875" bestFit="1" customWidth="1"/>
    <col min="1040" max="1040" width="4.6328125" bestFit="1" customWidth="1"/>
    <col min="1041" max="1041" width="6.54296875" bestFit="1" customWidth="1"/>
    <col min="1042" max="1042" width="7.54296875" bestFit="1" customWidth="1"/>
    <col min="1043" max="1043" width="4.6328125" bestFit="1" customWidth="1"/>
    <col min="1044" max="1044" width="6.54296875" bestFit="1" customWidth="1"/>
    <col min="1045" max="1045" width="7.54296875" bestFit="1" customWidth="1"/>
    <col min="1046" max="1046" width="8.54296875" bestFit="1" customWidth="1"/>
    <col min="1047" max="1047" width="5.6328125" bestFit="1" customWidth="1"/>
    <col min="1048" max="1048" width="6.54296875" bestFit="1" customWidth="1"/>
    <col min="1049" max="1049" width="7.54296875" bestFit="1" customWidth="1"/>
    <col min="1050" max="1050" width="4.6328125" bestFit="1" customWidth="1"/>
    <col min="1051" max="1051" width="6.54296875" bestFit="1" customWidth="1"/>
    <col min="1052" max="1052" width="7.54296875" bestFit="1" customWidth="1"/>
    <col min="1053" max="1053" width="4.6328125" bestFit="1" customWidth="1"/>
    <col min="1054" max="1054" width="6.54296875" bestFit="1" customWidth="1"/>
    <col min="1055" max="1055" width="7.54296875" bestFit="1" customWidth="1"/>
    <col min="1056" max="1056" width="4.6328125" bestFit="1" customWidth="1"/>
    <col min="1057" max="1057" width="6.54296875" bestFit="1" customWidth="1"/>
    <col min="1058" max="1058" width="7.54296875" bestFit="1" customWidth="1"/>
    <col min="1059" max="1059" width="4.6328125" bestFit="1" customWidth="1"/>
    <col min="1060" max="1060" width="6.54296875" bestFit="1" customWidth="1"/>
    <col min="1061" max="1061" width="7.54296875" bestFit="1" customWidth="1"/>
    <col min="1062" max="1062" width="4.6328125" bestFit="1" customWidth="1"/>
    <col min="1063" max="1063" width="6.54296875" bestFit="1" customWidth="1"/>
    <col min="1064" max="1064" width="7.54296875" bestFit="1" customWidth="1"/>
    <col min="1065" max="1065" width="4.6328125" bestFit="1" customWidth="1"/>
    <col min="1066" max="1066" width="6.54296875" bestFit="1" customWidth="1"/>
    <col min="1067" max="1067" width="7.54296875" bestFit="1" customWidth="1"/>
    <col min="1068" max="1068" width="4.6328125" bestFit="1" customWidth="1"/>
    <col min="1069" max="1069" width="6.54296875" bestFit="1" customWidth="1"/>
    <col min="1070" max="1070" width="7.54296875" bestFit="1" customWidth="1"/>
    <col min="1071" max="1071" width="4.6328125" bestFit="1" customWidth="1"/>
    <col min="1072" max="1072" width="6.54296875" bestFit="1" customWidth="1"/>
    <col min="1073" max="1073" width="7.54296875" bestFit="1" customWidth="1"/>
    <col min="1074" max="1074" width="4.6328125" bestFit="1" customWidth="1"/>
    <col min="1075" max="1075" width="6.54296875" bestFit="1" customWidth="1"/>
    <col min="1076" max="1076" width="7.54296875" bestFit="1" customWidth="1"/>
    <col min="1077" max="1077" width="4.6328125" bestFit="1" customWidth="1"/>
    <col min="1078" max="1078" width="6.54296875" bestFit="1" customWidth="1"/>
    <col min="1079" max="1079" width="7.54296875" bestFit="1" customWidth="1"/>
    <col min="1080" max="1080" width="4.6328125" bestFit="1" customWidth="1"/>
    <col min="1081" max="1081" width="6.54296875" bestFit="1" customWidth="1"/>
    <col min="1082" max="1082" width="7.54296875" bestFit="1" customWidth="1"/>
    <col min="1083" max="1083" width="4.6328125" bestFit="1" customWidth="1"/>
    <col min="1084" max="1084" width="6.54296875" bestFit="1" customWidth="1"/>
    <col min="1085" max="1085" width="7.54296875" bestFit="1" customWidth="1"/>
    <col min="1086" max="1086" width="4.6328125" bestFit="1" customWidth="1"/>
    <col min="1087" max="1087" width="6.54296875" bestFit="1" customWidth="1"/>
    <col min="1088" max="1088" width="7.54296875" bestFit="1" customWidth="1"/>
    <col min="1089" max="1089" width="4.6328125" bestFit="1" customWidth="1"/>
    <col min="1090" max="1090" width="6.54296875" bestFit="1" customWidth="1"/>
    <col min="1091" max="1091" width="7.54296875" bestFit="1" customWidth="1"/>
    <col min="1092" max="1092" width="4.6328125" bestFit="1" customWidth="1"/>
    <col min="1093" max="1093" width="6.54296875" bestFit="1" customWidth="1"/>
    <col min="1094" max="1094" width="7.54296875" bestFit="1" customWidth="1"/>
    <col min="1095" max="1095" width="4.6328125" bestFit="1" customWidth="1"/>
    <col min="1096" max="1096" width="6.54296875" bestFit="1" customWidth="1"/>
    <col min="1097" max="1097" width="7.54296875" bestFit="1" customWidth="1"/>
    <col min="1098" max="1098" width="4.6328125" bestFit="1" customWidth="1"/>
    <col min="1099" max="1099" width="6.54296875" bestFit="1" customWidth="1"/>
    <col min="1100" max="1100" width="7.54296875" bestFit="1" customWidth="1"/>
    <col min="1101" max="1101" width="4.6328125" bestFit="1" customWidth="1"/>
    <col min="1102" max="1102" width="6.54296875" bestFit="1" customWidth="1"/>
    <col min="1103" max="1103" width="7.54296875" bestFit="1" customWidth="1"/>
    <col min="1104" max="1104" width="4.6328125" bestFit="1" customWidth="1"/>
    <col min="1105" max="1105" width="6.54296875" bestFit="1" customWidth="1"/>
    <col min="1106" max="1106" width="7.54296875" bestFit="1" customWidth="1"/>
    <col min="1107" max="1107" width="4.6328125" bestFit="1" customWidth="1"/>
    <col min="1108" max="1108" width="6.54296875" bestFit="1" customWidth="1"/>
    <col min="1109" max="1109" width="7.54296875" bestFit="1" customWidth="1"/>
    <col min="1110" max="1110" width="4.6328125" bestFit="1" customWidth="1"/>
    <col min="1111" max="1111" width="6.54296875" bestFit="1" customWidth="1"/>
    <col min="1112" max="1112" width="7.54296875" bestFit="1" customWidth="1"/>
    <col min="1113" max="1113" width="4.6328125" bestFit="1" customWidth="1"/>
    <col min="1114" max="1114" width="6.54296875" bestFit="1" customWidth="1"/>
    <col min="1115" max="1115" width="7.54296875" bestFit="1" customWidth="1"/>
    <col min="1116" max="1116" width="4.6328125" bestFit="1" customWidth="1"/>
    <col min="1117" max="1117" width="6.54296875" bestFit="1" customWidth="1"/>
    <col min="1118" max="1118" width="7.54296875" bestFit="1" customWidth="1"/>
    <col min="1119" max="1119" width="4.6328125" bestFit="1" customWidth="1"/>
    <col min="1120" max="1120" width="6.54296875" bestFit="1" customWidth="1"/>
    <col min="1121" max="1121" width="7.54296875" bestFit="1" customWidth="1"/>
    <col min="1122" max="1122" width="4.6328125" bestFit="1" customWidth="1"/>
    <col min="1123" max="1123" width="6.54296875" bestFit="1" customWidth="1"/>
    <col min="1124" max="1124" width="7.54296875" bestFit="1" customWidth="1"/>
    <col min="1125" max="1125" width="4.6328125" bestFit="1" customWidth="1"/>
    <col min="1126" max="1126" width="6.54296875" bestFit="1" customWidth="1"/>
    <col min="1127" max="1127" width="7.54296875" bestFit="1" customWidth="1"/>
    <col min="1128" max="1128" width="4.6328125" bestFit="1" customWidth="1"/>
    <col min="1129" max="1129" width="6.54296875" bestFit="1" customWidth="1"/>
    <col min="1130" max="1130" width="7.54296875" bestFit="1" customWidth="1"/>
    <col min="1131" max="1131" width="4.6328125" bestFit="1" customWidth="1"/>
    <col min="1132" max="1132" width="6.54296875" bestFit="1" customWidth="1"/>
    <col min="1133" max="1133" width="7.54296875" bestFit="1" customWidth="1"/>
    <col min="1134" max="1134" width="4.6328125" bestFit="1" customWidth="1"/>
    <col min="1135" max="1135" width="6.54296875" bestFit="1" customWidth="1"/>
    <col min="1136" max="1136" width="7.54296875" bestFit="1" customWidth="1"/>
    <col min="1137" max="1137" width="4.6328125" bestFit="1" customWidth="1"/>
    <col min="1138" max="1138" width="6.54296875" bestFit="1" customWidth="1"/>
    <col min="1139" max="1139" width="7.54296875" bestFit="1" customWidth="1"/>
    <col min="1140" max="1140" width="8.54296875" bestFit="1" customWidth="1"/>
    <col min="1141" max="1141" width="5.6328125" bestFit="1" customWidth="1"/>
    <col min="1142" max="1142" width="6.54296875" bestFit="1" customWidth="1"/>
    <col min="1143" max="1143" width="7.54296875" bestFit="1" customWidth="1"/>
    <col min="1144" max="1144" width="4.6328125" bestFit="1" customWidth="1"/>
    <col min="1145" max="1145" width="6.54296875" bestFit="1" customWidth="1"/>
    <col min="1146" max="1146" width="7.54296875" bestFit="1" customWidth="1"/>
    <col min="1147" max="1147" width="4.6328125" bestFit="1" customWidth="1"/>
    <col min="1148" max="1148" width="6.54296875" bestFit="1" customWidth="1"/>
    <col min="1149" max="1149" width="7.54296875" bestFit="1" customWidth="1"/>
    <col min="1150" max="1150" width="4.6328125" bestFit="1" customWidth="1"/>
    <col min="1151" max="1151" width="6.54296875" bestFit="1" customWidth="1"/>
    <col min="1152" max="1152" width="7.54296875" bestFit="1" customWidth="1"/>
    <col min="1153" max="1153" width="4.6328125" bestFit="1" customWidth="1"/>
    <col min="1154" max="1154" width="6.54296875" bestFit="1" customWidth="1"/>
    <col min="1155" max="1155" width="7.54296875" bestFit="1" customWidth="1"/>
    <col min="1156" max="1156" width="4.6328125" bestFit="1" customWidth="1"/>
    <col min="1157" max="1157" width="6.54296875" bestFit="1" customWidth="1"/>
    <col min="1158" max="1158" width="7.54296875" bestFit="1" customWidth="1"/>
    <col min="1159" max="1159" width="4.6328125" bestFit="1" customWidth="1"/>
    <col min="1160" max="1160" width="6.54296875" bestFit="1" customWidth="1"/>
    <col min="1161" max="1161" width="7.54296875" bestFit="1" customWidth="1"/>
    <col min="1162" max="1162" width="4.6328125" bestFit="1" customWidth="1"/>
    <col min="1163" max="1163" width="6.54296875" bestFit="1" customWidth="1"/>
    <col min="1164" max="1164" width="7.54296875" bestFit="1" customWidth="1"/>
    <col min="1165" max="1165" width="4.6328125" bestFit="1" customWidth="1"/>
    <col min="1166" max="1166" width="6.54296875" bestFit="1" customWidth="1"/>
    <col min="1167" max="1167" width="7.54296875" bestFit="1" customWidth="1"/>
    <col min="1168" max="1168" width="4.6328125" bestFit="1" customWidth="1"/>
    <col min="1169" max="1169" width="6.54296875" bestFit="1" customWidth="1"/>
    <col min="1170" max="1170" width="7.54296875" bestFit="1" customWidth="1"/>
    <col min="1171" max="1171" width="4.6328125" bestFit="1" customWidth="1"/>
    <col min="1172" max="1172" width="6.54296875" bestFit="1" customWidth="1"/>
    <col min="1173" max="1173" width="7.54296875" bestFit="1" customWidth="1"/>
    <col min="1174" max="1174" width="4.6328125" bestFit="1" customWidth="1"/>
    <col min="1175" max="1175" width="6.54296875" bestFit="1" customWidth="1"/>
    <col min="1176" max="1176" width="7.54296875" bestFit="1" customWidth="1"/>
    <col min="1177" max="1177" width="4.6328125" bestFit="1" customWidth="1"/>
    <col min="1178" max="1178" width="6.54296875" bestFit="1" customWidth="1"/>
    <col min="1179" max="1179" width="7.54296875" bestFit="1" customWidth="1"/>
    <col min="1180" max="1180" width="4.6328125" bestFit="1" customWidth="1"/>
    <col min="1181" max="1181" width="6.54296875" bestFit="1" customWidth="1"/>
    <col min="1182" max="1182" width="7.54296875" bestFit="1" customWidth="1"/>
    <col min="1183" max="1183" width="4.6328125" bestFit="1" customWidth="1"/>
    <col min="1184" max="1184" width="6.54296875" bestFit="1" customWidth="1"/>
    <col min="1185" max="1185" width="7.54296875" bestFit="1" customWidth="1"/>
    <col min="1186" max="1186" width="4.6328125" bestFit="1" customWidth="1"/>
    <col min="1187" max="1187" width="6.54296875" bestFit="1" customWidth="1"/>
    <col min="1188" max="1188" width="7.54296875" bestFit="1" customWidth="1"/>
    <col min="1189" max="1189" width="4.6328125" bestFit="1" customWidth="1"/>
    <col min="1190" max="1190" width="6.54296875" bestFit="1" customWidth="1"/>
    <col min="1191" max="1191" width="7.54296875" bestFit="1" customWidth="1"/>
    <col min="1192" max="1192" width="4.6328125" bestFit="1" customWidth="1"/>
    <col min="1193" max="1193" width="6.54296875" bestFit="1" customWidth="1"/>
    <col min="1194" max="1194" width="7.54296875" bestFit="1" customWidth="1"/>
    <col min="1195" max="1195" width="4.6328125" bestFit="1" customWidth="1"/>
    <col min="1196" max="1196" width="6.54296875" bestFit="1" customWidth="1"/>
    <col min="1197" max="1197" width="7.54296875" bestFit="1" customWidth="1"/>
    <col min="1198" max="1198" width="4.6328125" bestFit="1" customWidth="1"/>
    <col min="1199" max="1199" width="6.54296875" bestFit="1" customWidth="1"/>
    <col min="1200" max="1200" width="7.54296875" bestFit="1" customWidth="1"/>
    <col min="1201" max="1201" width="4.6328125" bestFit="1" customWidth="1"/>
    <col min="1202" max="1202" width="6.54296875" bestFit="1" customWidth="1"/>
    <col min="1203" max="1203" width="7.54296875" bestFit="1" customWidth="1"/>
    <col min="1204" max="1204" width="4.6328125" bestFit="1" customWidth="1"/>
    <col min="1205" max="1205" width="6.54296875" bestFit="1" customWidth="1"/>
    <col min="1206" max="1206" width="7.54296875" bestFit="1" customWidth="1"/>
    <col min="1207" max="1207" width="4.6328125" bestFit="1" customWidth="1"/>
    <col min="1208" max="1208" width="6.54296875" bestFit="1" customWidth="1"/>
    <col min="1209" max="1209" width="7.54296875" bestFit="1" customWidth="1"/>
    <col min="1210" max="1210" width="4.6328125" bestFit="1" customWidth="1"/>
    <col min="1211" max="1211" width="6.54296875" bestFit="1" customWidth="1"/>
    <col min="1212" max="1212" width="7.54296875" bestFit="1" customWidth="1"/>
    <col min="1213" max="1213" width="4.6328125" bestFit="1" customWidth="1"/>
    <col min="1214" max="1214" width="6.54296875" bestFit="1" customWidth="1"/>
    <col min="1215" max="1215" width="7.54296875" bestFit="1" customWidth="1"/>
    <col min="1216" max="1216" width="4.6328125" bestFit="1" customWidth="1"/>
    <col min="1217" max="1217" width="6.54296875" bestFit="1" customWidth="1"/>
    <col min="1218" max="1218" width="7.54296875" bestFit="1" customWidth="1"/>
    <col min="1219" max="1219" width="4.6328125" bestFit="1" customWidth="1"/>
    <col min="1220" max="1220" width="6.54296875" bestFit="1" customWidth="1"/>
    <col min="1221" max="1221" width="7.54296875" bestFit="1" customWidth="1"/>
    <col min="1222" max="1222" width="4.6328125" bestFit="1" customWidth="1"/>
    <col min="1223" max="1223" width="6.54296875" bestFit="1" customWidth="1"/>
    <col min="1224" max="1224" width="7.54296875" bestFit="1" customWidth="1"/>
    <col min="1225" max="1225" width="4.6328125" bestFit="1" customWidth="1"/>
    <col min="1226" max="1226" width="6.54296875" bestFit="1" customWidth="1"/>
    <col min="1227" max="1227" width="7.54296875" bestFit="1" customWidth="1"/>
    <col min="1228" max="1228" width="4.6328125" bestFit="1" customWidth="1"/>
    <col min="1229" max="1229" width="6.54296875" bestFit="1" customWidth="1"/>
    <col min="1230" max="1230" width="7.54296875" bestFit="1" customWidth="1"/>
    <col min="1231" max="1231" width="4.6328125" bestFit="1" customWidth="1"/>
    <col min="1232" max="1232" width="6.54296875" bestFit="1" customWidth="1"/>
    <col min="1233" max="1233" width="7.54296875" bestFit="1" customWidth="1"/>
    <col min="1234" max="1234" width="4.6328125" bestFit="1" customWidth="1"/>
    <col min="1235" max="1235" width="6.54296875" bestFit="1" customWidth="1"/>
    <col min="1236" max="1236" width="7.54296875" bestFit="1" customWidth="1"/>
    <col min="1237" max="1237" width="4.6328125" bestFit="1" customWidth="1"/>
    <col min="1238" max="1238" width="6.54296875" bestFit="1" customWidth="1"/>
    <col min="1239" max="1239" width="7.54296875" bestFit="1" customWidth="1"/>
    <col min="1240" max="1240" width="4.6328125" bestFit="1" customWidth="1"/>
    <col min="1241" max="1241" width="6.54296875" bestFit="1" customWidth="1"/>
    <col min="1242" max="1242" width="7.54296875" bestFit="1" customWidth="1"/>
    <col min="1243" max="1243" width="8.54296875" bestFit="1" customWidth="1"/>
    <col min="1244" max="1244" width="5.6328125" bestFit="1" customWidth="1"/>
    <col min="1245" max="1245" width="6.54296875" bestFit="1" customWidth="1"/>
    <col min="1246" max="1246" width="7.54296875" bestFit="1" customWidth="1"/>
    <col min="1247" max="1247" width="4.6328125" bestFit="1" customWidth="1"/>
    <col min="1248" max="1248" width="6.54296875" bestFit="1" customWidth="1"/>
    <col min="1249" max="1249" width="7.54296875" bestFit="1" customWidth="1"/>
    <col min="1250" max="1250" width="4.6328125" bestFit="1" customWidth="1"/>
    <col min="1251" max="1251" width="6.54296875" bestFit="1" customWidth="1"/>
    <col min="1252" max="1252" width="7.54296875" bestFit="1" customWidth="1"/>
    <col min="1253" max="1253" width="4.6328125" bestFit="1" customWidth="1"/>
    <col min="1254" max="1254" width="6.54296875" bestFit="1" customWidth="1"/>
    <col min="1255" max="1255" width="7.54296875" bestFit="1" customWidth="1"/>
    <col min="1256" max="1256" width="4.6328125" bestFit="1" customWidth="1"/>
    <col min="1257" max="1257" width="6.54296875" bestFit="1" customWidth="1"/>
    <col min="1258" max="1258" width="7.54296875" bestFit="1" customWidth="1"/>
    <col min="1259" max="1259" width="4.6328125" bestFit="1" customWidth="1"/>
    <col min="1260" max="1260" width="6.54296875" bestFit="1" customWidth="1"/>
    <col min="1261" max="1261" width="7.54296875" bestFit="1" customWidth="1"/>
    <col min="1262" max="1262" width="4.6328125" bestFit="1" customWidth="1"/>
    <col min="1263" max="1263" width="6.54296875" bestFit="1" customWidth="1"/>
    <col min="1264" max="1264" width="7.54296875" bestFit="1" customWidth="1"/>
    <col min="1265" max="1265" width="4.6328125" bestFit="1" customWidth="1"/>
    <col min="1266" max="1266" width="6.54296875" bestFit="1" customWidth="1"/>
    <col min="1267" max="1267" width="7.54296875" bestFit="1" customWidth="1"/>
    <col min="1268" max="1268" width="4.6328125" bestFit="1" customWidth="1"/>
    <col min="1269" max="1269" width="6.54296875" bestFit="1" customWidth="1"/>
    <col min="1270" max="1270" width="7.54296875" bestFit="1" customWidth="1"/>
    <col min="1271" max="1271" width="4.6328125" bestFit="1" customWidth="1"/>
    <col min="1272" max="1272" width="6.54296875" bestFit="1" customWidth="1"/>
    <col min="1273" max="1273" width="7.54296875" bestFit="1" customWidth="1"/>
    <col min="1274" max="1274" width="4.6328125" bestFit="1" customWidth="1"/>
    <col min="1275" max="1275" width="6.54296875" bestFit="1" customWidth="1"/>
    <col min="1276" max="1276" width="7.54296875" bestFit="1" customWidth="1"/>
    <col min="1277" max="1277" width="4.6328125" bestFit="1" customWidth="1"/>
    <col min="1278" max="1278" width="6.54296875" bestFit="1" customWidth="1"/>
    <col min="1279" max="1279" width="7.54296875" bestFit="1" customWidth="1"/>
    <col min="1280" max="1280" width="4.6328125" bestFit="1" customWidth="1"/>
    <col min="1281" max="1281" width="6.54296875" bestFit="1" customWidth="1"/>
    <col min="1282" max="1282" width="7.54296875" bestFit="1" customWidth="1"/>
    <col min="1283" max="1283" width="4.6328125" bestFit="1" customWidth="1"/>
    <col min="1284" max="1284" width="6.54296875" bestFit="1" customWidth="1"/>
    <col min="1285" max="1285" width="7.54296875" bestFit="1" customWidth="1"/>
    <col min="1286" max="1286" width="4.6328125" bestFit="1" customWidth="1"/>
    <col min="1287" max="1287" width="6.54296875" bestFit="1" customWidth="1"/>
    <col min="1288" max="1288" width="7.54296875" bestFit="1" customWidth="1"/>
    <col min="1289" max="1289" width="4.6328125" bestFit="1" customWidth="1"/>
    <col min="1290" max="1290" width="6.54296875" bestFit="1" customWidth="1"/>
    <col min="1291" max="1291" width="7.54296875" bestFit="1" customWidth="1"/>
    <col min="1292" max="1292" width="4.6328125" bestFit="1" customWidth="1"/>
    <col min="1293" max="1293" width="6.54296875" bestFit="1" customWidth="1"/>
    <col min="1294" max="1294" width="7.54296875" bestFit="1" customWidth="1"/>
    <col min="1295" max="1295" width="4.6328125" bestFit="1" customWidth="1"/>
    <col min="1296" max="1296" width="6.54296875" bestFit="1" customWidth="1"/>
    <col min="1297" max="1297" width="7.54296875" bestFit="1" customWidth="1"/>
    <col min="1298" max="1298" width="4.6328125" bestFit="1" customWidth="1"/>
    <col min="1299" max="1299" width="6.54296875" bestFit="1" customWidth="1"/>
    <col min="1300" max="1300" width="7.54296875" bestFit="1" customWidth="1"/>
    <col min="1301" max="1301" width="4.6328125" bestFit="1" customWidth="1"/>
    <col min="1302" max="1302" width="6.54296875" bestFit="1" customWidth="1"/>
    <col min="1303" max="1303" width="7.54296875" bestFit="1" customWidth="1"/>
    <col min="1304" max="1304" width="4.6328125" bestFit="1" customWidth="1"/>
    <col min="1305" max="1305" width="6.54296875" bestFit="1" customWidth="1"/>
    <col min="1306" max="1306" width="7.54296875" bestFit="1" customWidth="1"/>
    <col min="1307" max="1307" width="4.6328125" bestFit="1" customWidth="1"/>
    <col min="1308" max="1308" width="6.54296875" bestFit="1" customWidth="1"/>
    <col min="1309" max="1309" width="7.54296875" bestFit="1" customWidth="1"/>
    <col min="1310" max="1310" width="4.6328125" bestFit="1" customWidth="1"/>
    <col min="1311" max="1311" width="6.54296875" bestFit="1" customWidth="1"/>
    <col min="1312" max="1312" width="7.54296875" bestFit="1" customWidth="1"/>
    <col min="1313" max="1313" width="4.6328125" bestFit="1" customWidth="1"/>
    <col min="1314" max="1314" width="6.54296875" bestFit="1" customWidth="1"/>
    <col min="1315" max="1315" width="7.54296875" bestFit="1" customWidth="1"/>
    <col min="1316" max="1316" width="4.6328125" bestFit="1" customWidth="1"/>
    <col min="1317" max="1317" width="6.54296875" bestFit="1" customWidth="1"/>
    <col min="1318" max="1318" width="7.54296875" bestFit="1" customWidth="1"/>
    <col min="1319" max="1319" width="4.6328125" bestFit="1" customWidth="1"/>
    <col min="1320" max="1320" width="6.54296875" bestFit="1" customWidth="1"/>
    <col min="1321" max="1321" width="7.54296875" bestFit="1" customWidth="1"/>
    <col min="1322" max="1322" width="8.54296875" bestFit="1" customWidth="1"/>
    <col min="1323" max="1323" width="5.6328125" bestFit="1" customWidth="1"/>
    <col min="1324" max="1324" width="6.54296875" bestFit="1" customWidth="1"/>
    <col min="1325" max="1325" width="7.54296875" bestFit="1" customWidth="1"/>
    <col min="1326" max="1326" width="4.6328125" bestFit="1" customWidth="1"/>
    <col min="1327" max="1327" width="6.54296875" bestFit="1" customWidth="1"/>
    <col min="1328" max="1328" width="7.54296875" bestFit="1" customWidth="1"/>
    <col min="1329" max="1329" width="4.6328125" bestFit="1" customWidth="1"/>
    <col min="1330" max="1330" width="6.54296875" bestFit="1" customWidth="1"/>
    <col min="1331" max="1331" width="7.54296875" bestFit="1" customWidth="1"/>
    <col min="1332" max="1332" width="4.6328125" bestFit="1" customWidth="1"/>
    <col min="1333" max="1333" width="6.54296875" bestFit="1" customWidth="1"/>
    <col min="1334" max="1334" width="7.54296875" bestFit="1" customWidth="1"/>
    <col min="1335" max="1335" width="4.6328125" bestFit="1" customWidth="1"/>
    <col min="1336" max="1336" width="6.54296875" bestFit="1" customWidth="1"/>
    <col min="1337" max="1337" width="7.54296875" bestFit="1" customWidth="1"/>
    <col min="1338" max="1338" width="4.6328125" bestFit="1" customWidth="1"/>
    <col min="1339" max="1339" width="6.54296875" bestFit="1" customWidth="1"/>
    <col min="1340" max="1340" width="7.54296875" bestFit="1" customWidth="1"/>
    <col min="1341" max="1341" width="4.6328125" bestFit="1" customWidth="1"/>
    <col min="1342" max="1342" width="6.54296875" bestFit="1" customWidth="1"/>
    <col min="1343" max="1343" width="7.54296875" bestFit="1" customWidth="1"/>
    <col min="1344" max="1344" width="4.6328125" bestFit="1" customWidth="1"/>
    <col min="1345" max="1345" width="6.54296875" bestFit="1" customWidth="1"/>
    <col min="1346" max="1346" width="7.54296875" bestFit="1" customWidth="1"/>
    <col min="1347" max="1347" width="4.6328125" bestFit="1" customWidth="1"/>
    <col min="1348" max="1348" width="6.54296875" bestFit="1" customWidth="1"/>
    <col min="1349" max="1349" width="7.54296875" bestFit="1" customWidth="1"/>
    <col min="1350" max="1350" width="4.6328125" bestFit="1" customWidth="1"/>
    <col min="1351" max="1351" width="6.54296875" bestFit="1" customWidth="1"/>
    <col min="1352" max="1352" width="7.54296875" bestFit="1" customWidth="1"/>
    <col min="1353" max="1353" width="4.6328125" bestFit="1" customWidth="1"/>
    <col min="1354" max="1354" width="6.54296875" bestFit="1" customWidth="1"/>
    <col min="1355" max="1355" width="7.54296875" bestFit="1" customWidth="1"/>
    <col min="1356" max="1356" width="4.6328125" bestFit="1" customWidth="1"/>
    <col min="1357" max="1357" width="6.54296875" bestFit="1" customWidth="1"/>
    <col min="1358" max="1358" width="7.54296875" bestFit="1" customWidth="1"/>
    <col min="1359" max="1359" width="4.6328125" bestFit="1" customWidth="1"/>
    <col min="1360" max="1360" width="6.54296875" bestFit="1" customWidth="1"/>
    <col min="1361" max="1361" width="7.54296875" bestFit="1" customWidth="1"/>
    <col min="1362" max="1362" width="4.6328125" bestFit="1" customWidth="1"/>
    <col min="1363" max="1363" width="6.54296875" bestFit="1" customWidth="1"/>
    <col min="1364" max="1364" width="7.54296875" bestFit="1" customWidth="1"/>
    <col min="1365" max="1365" width="4.6328125" bestFit="1" customWidth="1"/>
    <col min="1366" max="1366" width="6.54296875" bestFit="1" customWidth="1"/>
    <col min="1367" max="1367" width="7.54296875" bestFit="1" customWidth="1"/>
    <col min="1368" max="1368" width="4.6328125" bestFit="1" customWidth="1"/>
    <col min="1369" max="1369" width="6.54296875" bestFit="1" customWidth="1"/>
    <col min="1370" max="1370" width="7.54296875" bestFit="1" customWidth="1"/>
    <col min="1371" max="1371" width="4.6328125" bestFit="1" customWidth="1"/>
    <col min="1372" max="1372" width="6.54296875" bestFit="1" customWidth="1"/>
    <col min="1373" max="1373" width="7.54296875" bestFit="1" customWidth="1"/>
    <col min="1374" max="1374" width="4.6328125" bestFit="1" customWidth="1"/>
    <col min="1375" max="1375" width="6.54296875" bestFit="1" customWidth="1"/>
    <col min="1376" max="1376" width="7.54296875" bestFit="1" customWidth="1"/>
    <col min="1377" max="1377" width="4.6328125" bestFit="1" customWidth="1"/>
    <col min="1378" max="1378" width="6.54296875" bestFit="1" customWidth="1"/>
    <col min="1379" max="1379" width="7.54296875" bestFit="1" customWidth="1"/>
    <col min="1380" max="1380" width="4.6328125" bestFit="1" customWidth="1"/>
    <col min="1381" max="1381" width="6.54296875" bestFit="1" customWidth="1"/>
    <col min="1382" max="1382" width="7.54296875" bestFit="1" customWidth="1"/>
    <col min="1383" max="1383" width="4.6328125" bestFit="1" customWidth="1"/>
    <col min="1384" max="1384" width="6.54296875" bestFit="1" customWidth="1"/>
    <col min="1385" max="1385" width="7.54296875" bestFit="1" customWidth="1"/>
    <col min="1386" max="1386" width="4.6328125" bestFit="1" customWidth="1"/>
    <col min="1387" max="1387" width="6.54296875" bestFit="1" customWidth="1"/>
    <col min="1388" max="1388" width="7.54296875" bestFit="1" customWidth="1"/>
    <col min="1389" max="1389" width="4.6328125" bestFit="1" customWidth="1"/>
    <col min="1390" max="1390" width="6.54296875" bestFit="1" customWidth="1"/>
    <col min="1391" max="1391" width="7.54296875" bestFit="1" customWidth="1"/>
    <col min="1392" max="1392" width="4.6328125" bestFit="1" customWidth="1"/>
    <col min="1393" max="1393" width="6.54296875" bestFit="1" customWidth="1"/>
    <col min="1394" max="1394" width="7.54296875" bestFit="1" customWidth="1"/>
    <col min="1395" max="1395" width="4.6328125" bestFit="1" customWidth="1"/>
    <col min="1396" max="1396" width="6.54296875" bestFit="1" customWidth="1"/>
    <col min="1397" max="1397" width="7.54296875" bestFit="1" customWidth="1"/>
    <col min="1398" max="1398" width="4.6328125" bestFit="1" customWidth="1"/>
    <col min="1399" max="1399" width="6.54296875" bestFit="1" customWidth="1"/>
    <col min="1400" max="1400" width="7.54296875" bestFit="1" customWidth="1"/>
    <col min="1401" max="1401" width="4.6328125" bestFit="1" customWidth="1"/>
    <col min="1402" max="1402" width="6.54296875" bestFit="1" customWidth="1"/>
    <col min="1403" max="1403" width="7.54296875" bestFit="1" customWidth="1"/>
    <col min="1404" max="1404" width="4.6328125" bestFit="1" customWidth="1"/>
    <col min="1405" max="1405" width="6.54296875" bestFit="1" customWidth="1"/>
    <col min="1406" max="1406" width="7.54296875" bestFit="1" customWidth="1"/>
    <col min="1407" max="1407" width="4.6328125" bestFit="1" customWidth="1"/>
    <col min="1408" max="1408" width="6.54296875" bestFit="1" customWidth="1"/>
    <col min="1409" max="1409" width="7.54296875" bestFit="1" customWidth="1"/>
    <col min="1410" max="1410" width="4.6328125" bestFit="1" customWidth="1"/>
    <col min="1411" max="1411" width="6.54296875" bestFit="1" customWidth="1"/>
    <col min="1412" max="1412" width="7.54296875" bestFit="1" customWidth="1"/>
    <col min="1413" max="1413" width="4.6328125" bestFit="1" customWidth="1"/>
    <col min="1414" max="1414" width="6.54296875" bestFit="1" customWidth="1"/>
    <col min="1415" max="1415" width="7.54296875" bestFit="1" customWidth="1"/>
    <col min="1416" max="1416" width="4.6328125" bestFit="1" customWidth="1"/>
    <col min="1417" max="1417" width="6.54296875" bestFit="1" customWidth="1"/>
    <col min="1418" max="1418" width="7.54296875" bestFit="1" customWidth="1"/>
    <col min="1419" max="1419" width="4.6328125" bestFit="1" customWidth="1"/>
    <col min="1420" max="1420" width="6.54296875" bestFit="1" customWidth="1"/>
    <col min="1421" max="1421" width="7.54296875" bestFit="1" customWidth="1"/>
    <col min="1422" max="1422" width="4.6328125" bestFit="1" customWidth="1"/>
    <col min="1423" max="1423" width="6.54296875" bestFit="1" customWidth="1"/>
    <col min="1424" max="1424" width="7.54296875" bestFit="1" customWidth="1"/>
    <col min="1425" max="1425" width="4.6328125" bestFit="1" customWidth="1"/>
    <col min="1426" max="1426" width="6.54296875" bestFit="1" customWidth="1"/>
    <col min="1427" max="1427" width="7.54296875" bestFit="1" customWidth="1"/>
    <col min="1428" max="1428" width="4.6328125" bestFit="1" customWidth="1"/>
    <col min="1429" max="1429" width="6.54296875" bestFit="1" customWidth="1"/>
    <col min="1430" max="1430" width="7.54296875" bestFit="1" customWidth="1"/>
    <col min="1431" max="1431" width="4.6328125" bestFit="1" customWidth="1"/>
    <col min="1432" max="1432" width="6.54296875" bestFit="1" customWidth="1"/>
    <col min="1433" max="1433" width="7.54296875" bestFit="1" customWidth="1"/>
    <col min="1434" max="1434" width="8.54296875" bestFit="1" customWidth="1"/>
    <col min="1435" max="1435" width="6.6328125" bestFit="1" customWidth="1"/>
    <col min="1436" max="1436" width="6.54296875" bestFit="1" customWidth="1"/>
    <col min="1437" max="1437" width="7.54296875" bestFit="1" customWidth="1"/>
    <col min="1438" max="1438" width="4.6328125" bestFit="1" customWidth="1"/>
    <col min="1439" max="1439" width="6.54296875" bestFit="1" customWidth="1"/>
    <col min="1440" max="1440" width="7.54296875" bestFit="1" customWidth="1"/>
    <col min="1441" max="1441" width="4.6328125" bestFit="1" customWidth="1"/>
    <col min="1442" max="1442" width="6.54296875" bestFit="1" customWidth="1"/>
    <col min="1443" max="1443" width="7.54296875" bestFit="1" customWidth="1"/>
    <col min="1444" max="1444" width="4.6328125" bestFit="1" customWidth="1"/>
    <col min="1445" max="1445" width="6.54296875" bestFit="1" customWidth="1"/>
    <col min="1446" max="1446" width="7.54296875" bestFit="1" customWidth="1"/>
    <col min="1447" max="1447" width="4.6328125" bestFit="1" customWidth="1"/>
    <col min="1448" max="1448" width="6.54296875" bestFit="1" customWidth="1"/>
    <col min="1449" max="1449" width="7.54296875" bestFit="1" customWidth="1"/>
    <col min="1450" max="1450" width="4.6328125" bestFit="1" customWidth="1"/>
    <col min="1451" max="1451" width="6.54296875" bestFit="1" customWidth="1"/>
    <col min="1452" max="1452" width="7.54296875" bestFit="1" customWidth="1"/>
    <col min="1453" max="1453" width="4.6328125" bestFit="1" customWidth="1"/>
    <col min="1454" max="1454" width="6.54296875" bestFit="1" customWidth="1"/>
    <col min="1455" max="1455" width="7.54296875" bestFit="1" customWidth="1"/>
    <col min="1456" max="1456" width="4.6328125" bestFit="1" customWidth="1"/>
    <col min="1457" max="1457" width="6.54296875" bestFit="1" customWidth="1"/>
    <col min="1458" max="1458" width="7.54296875" bestFit="1" customWidth="1"/>
    <col min="1459" max="1459" width="4.6328125" bestFit="1" customWidth="1"/>
    <col min="1460" max="1460" width="6.54296875" bestFit="1" customWidth="1"/>
    <col min="1461" max="1461" width="7.54296875" bestFit="1" customWidth="1"/>
    <col min="1462" max="1462" width="4.6328125" bestFit="1" customWidth="1"/>
    <col min="1463" max="1463" width="6.54296875" bestFit="1" customWidth="1"/>
    <col min="1464" max="1464" width="7.54296875" bestFit="1" customWidth="1"/>
    <col min="1465" max="1465" width="4.6328125" bestFit="1" customWidth="1"/>
    <col min="1466" max="1466" width="6.54296875" bestFit="1" customWidth="1"/>
    <col min="1467" max="1467" width="7.54296875" bestFit="1" customWidth="1"/>
    <col min="1468" max="1468" width="4.6328125" bestFit="1" customWidth="1"/>
    <col min="1469" max="1469" width="6.54296875" bestFit="1" customWidth="1"/>
    <col min="1470" max="1470" width="7.54296875" bestFit="1" customWidth="1"/>
    <col min="1471" max="1471" width="4.6328125" bestFit="1" customWidth="1"/>
    <col min="1472" max="1472" width="6.54296875" bestFit="1" customWidth="1"/>
    <col min="1473" max="1473" width="7.54296875" bestFit="1" customWidth="1"/>
    <col min="1474" max="1474" width="4.6328125" bestFit="1" customWidth="1"/>
    <col min="1475" max="1475" width="6.54296875" bestFit="1" customWidth="1"/>
    <col min="1476" max="1476" width="7.54296875" bestFit="1" customWidth="1"/>
    <col min="1477" max="1477" width="4.6328125" bestFit="1" customWidth="1"/>
    <col min="1478" max="1478" width="6.54296875" bestFit="1" customWidth="1"/>
    <col min="1479" max="1479" width="7.54296875" bestFit="1" customWidth="1"/>
    <col min="1480" max="1480" width="4.6328125" bestFit="1" customWidth="1"/>
    <col min="1481" max="1481" width="6.54296875" bestFit="1" customWidth="1"/>
    <col min="1482" max="1482" width="7.54296875" bestFit="1" customWidth="1"/>
    <col min="1483" max="1483" width="4.6328125" bestFit="1" customWidth="1"/>
    <col min="1484" max="1484" width="6.54296875" bestFit="1" customWidth="1"/>
    <col min="1485" max="1485" width="7.54296875" bestFit="1" customWidth="1"/>
    <col min="1486" max="1486" width="4.6328125" bestFit="1" customWidth="1"/>
    <col min="1487" max="1487" width="6.54296875" bestFit="1" customWidth="1"/>
    <col min="1488" max="1488" width="7.54296875" bestFit="1" customWidth="1"/>
    <col min="1489" max="1489" width="4.6328125" bestFit="1" customWidth="1"/>
    <col min="1490" max="1490" width="6.54296875" bestFit="1" customWidth="1"/>
    <col min="1491" max="1491" width="7.54296875" bestFit="1" customWidth="1"/>
    <col min="1492" max="1492" width="4.6328125" bestFit="1" customWidth="1"/>
    <col min="1493" max="1493" width="6.54296875" bestFit="1" customWidth="1"/>
    <col min="1494" max="1494" width="7.54296875" bestFit="1" customWidth="1"/>
    <col min="1495" max="1495" width="4.6328125" bestFit="1" customWidth="1"/>
    <col min="1496" max="1496" width="6.54296875" bestFit="1" customWidth="1"/>
    <col min="1497" max="1497" width="7.54296875" bestFit="1" customWidth="1"/>
    <col min="1498" max="1498" width="4.6328125" bestFit="1" customWidth="1"/>
    <col min="1499" max="1499" width="6.54296875" bestFit="1" customWidth="1"/>
    <col min="1500" max="1500" width="7.54296875" bestFit="1" customWidth="1"/>
    <col min="1501" max="1501" width="4.6328125" bestFit="1" customWidth="1"/>
    <col min="1502" max="1502" width="6.54296875" bestFit="1" customWidth="1"/>
    <col min="1503" max="1503" width="7.54296875" bestFit="1" customWidth="1"/>
    <col min="1504" max="1504" width="4.6328125" bestFit="1" customWidth="1"/>
    <col min="1505" max="1505" width="6.54296875" bestFit="1" customWidth="1"/>
    <col min="1506" max="1506" width="7.54296875" bestFit="1" customWidth="1"/>
    <col min="1507" max="1507" width="4.6328125" bestFit="1" customWidth="1"/>
    <col min="1508" max="1508" width="6.54296875" bestFit="1" customWidth="1"/>
    <col min="1509" max="1509" width="7.54296875" bestFit="1" customWidth="1"/>
    <col min="1510" max="1510" width="4.6328125" bestFit="1" customWidth="1"/>
    <col min="1511" max="1511" width="6.54296875" bestFit="1" customWidth="1"/>
    <col min="1512" max="1512" width="7.54296875" bestFit="1" customWidth="1"/>
    <col min="1513" max="1513" width="4.6328125" bestFit="1" customWidth="1"/>
    <col min="1514" max="1514" width="6.54296875" bestFit="1" customWidth="1"/>
    <col min="1515" max="1515" width="7.54296875" bestFit="1" customWidth="1"/>
    <col min="1516" max="1516" width="4.6328125" bestFit="1" customWidth="1"/>
    <col min="1517" max="1517" width="6.54296875" bestFit="1" customWidth="1"/>
    <col min="1518" max="1518" width="7.54296875" bestFit="1" customWidth="1"/>
    <col min="1519" max="1519" width="4.6328125" bestFit="1" customWidth="1"/>
    <col min="1520" max="1520" width="6.54296875" bestFit="1" customWidth="1"/>
    <col min="1521" max="1521" width="7.54296875" bestFit="1" customWidth="1"/>
    <col min="1522" max="1522" width="4.6328125" bestFit="1" customWidth="1"/>
    <col min="1523" max="1523" width="6.54296875" bestFit="1" customWidth="1"/>
    <col min="1524" max="1524" width="7.54296875" bestFit="1" customWidth="1"/>
    <col min="1525" max="1525" width="9.54296875" bestFit="1" customWidth="1"/>
    <col min="1526" max="1526" width="6.6328125" bestFit="1" customWidth="1"/>
    <col min="1527" max="1527" width="6.54296875" bestFit="1" customWidth="1"/>
    <col min="1528" max="1528" width="7.54296875" bestFit="1" customWidth="1"/>
    <col min="1529" max="1529" width="4.6328125" bestFit="1" customWidth="1"/>
    <col min="1530" max="1530" width="6.54296875" bestFit="1" customWidth="1"/>
    <col min="1531" max="1531" width="7.54296875" bestFit="1" customWidth="1"/>
    <col min="1532" max="1532" width="4.6328125" bestFit="1" customWidth="1"/>
    <col min="1533" max="1533" width="6.54296875" bestFit="1" customWidth="1"/>
    <col min="1534" max="1534" width="7.54296875" bestFit="1" customWidth="1"/>
    <col min="1535" max="1535" width="4.6328125" bestFit="1" customWidth="1"/>
    <col min="1536" max="1536" width="6.54296875" bestFit="1" customWidth="1"/>
    <col min="1537" max="1537" width="7.54296875" bestFit="1" customWidth="1"/>
    <col min="1538" max="1538" width="4.6328125" bestFit="1" customWidth="1"/>
    <col min="1539" max="1539" width="6.54296875" bestFit="1" customWidth="1"/>
    <col min="1540" max="1540" width="7.54296875" bestFit="1" customWidth="1"/>
    <col min="1541" max="1541" width="4.6328125" bestFit="1" customWidth="1"/>
    <col min="1542" max="1542" width="6.54296875" bestFit="1" customWidth="1"/>
    <col min="1543" max="1543" width="7.54296875" bestFit="1" customWidth="1"/>
    <col min="1544" max="1544" width="4.6328125" bestFit="1" customWidth="1"/>
    <col min="1545" max="1545" width="6.54296875" bestFit="1" customWidth="1"/>
    <col min="1546" max="1546" width="7.54296875" bestFit="1" customWidth="1"/>
    <col min="1547" max="1547" width="4.6328125" bestFit="1" customWidth="1"/>
    <col min="1548" max="1548" width="6.54296875" bestFit="1" customWidth="1"/>
    <col min="1549" max="1549" width="7.54296875" bestFit="1" customWidth="1"/>
    <col min="1550" max="1550" width="4.6328125" bestFit="1" customWidth="1"/>
    <col min="1551" max="1551" width="6.54296875" bestFit="1" customWidth="1"/>
    <col min="1552" max="1552" width="7.54296875" bestFit="1" customWidth="1"/>
    <col min="1553" max="1553" width="4.6328125" bestFit="1" customWidth="1"/>
    <col min="1554" max="1554" width="6.54296875" bestFit="1" customWidth="1"/>
    <col min="1555" max="1555" width="7.54296875" bestFit="1" customWidth="1"/>
    <col min="1556" max="1556" width="4.6328125" bestFit="1" customWidth="1"/>
    <col min="1557" max="1557" width="6.54296875" bestFit="1" customWidth="1"/>
    <col min="1558" max="1558" width="7.54296875" bestFit="1" customWidth="1"/>
    <col min="1559" max="1559" width="4.6328125" bestFit="1" customWidth="1"/>
    <col min="1560" max="1560" width="6.54296875" bestFit="1" customWidth="1"/>
    <col min="1561" max="1561" width="7.54296875" bestFit="1" customWidth="1"/>
    <col min="1562" max="1562" width="4.6328125" bestFit="1" customWidth="1"/>
    <col min="1563" max="1563" width="6.54296875" bestFit="1" customWidth="1"/>
    <col min="1564" max="1564" width="7.54296875" bestFit="1" customWidth="1"/>
    <col min="1565" max="1565" width="4.6328125" bestFit="1" customWidth="1"/>
    <col min="1566" max="1566" width="6.54296875" bestFit="1" customWidth="1"/>
    <col min="1567" max="1567" width="7.54296875" bestFit="1" customWidth="1"/>
    <col min="1568" max="1568" width="4.6328125" bestFit="1" customWidth="1"/>
    <col min="1569" max="1569" width="6.54296875" bestFit="1" customWidth="1"/>
    <col min="1570" max="1570" width="7.54296875" bestFit="1" customWidth="1"/>
    <col min="1571" max="1571" width="4.6328125" bestFit="1" customWidth="1"/>
    <col min="1572" max="1572" width="6.54296875" bestFit="1" customWidth="1"/>
    <col min="1573" max="1573" width="7.54296875" bestFit="1" customWidth="1"/>
    <col min="1574" max="1574" width="4.6328125" bestFit="1" customWidth="1"/>
    <col min="1575" max="1575" width="6.54296875" bestFit="1" customWidth="1"/>
    <col min="1576" max="1576" width="7.54296875" bestFit="1" customWidth="1"/>
    <col min="1577" max="1577" width="4.6328125" bestFit="1" customWidth="1"/>
    <col min="1578" max="1578" width="6.54296875" bestFit="1" customWidth="1"/>
    <col min="1579" max="1579" width="7.54296875" bestFit="1" customWidth="1"/>
    <col min="1580" max="1580" width="4.6328125" bestFit="1" customWidth="1"/>
    <col min="1581" max="1581" width="6.54296875" bestFit="1" customWidth="1"/>
    <col min="1582" max="1582" width="7.54296875" bestFit="1" customWidth="1"/>
    <col min="1583" max="1583" width="4.6328125" bestFit="1" customWidth="1"/>
    <col min="1584" max="1584" width="6.54296875" bestFit="1" customWidth="1"/>
    <col min="1585" max="1585" width="7.54296875" bestFit="1" customWidth="1"/>
    <col min="1586" max="1586" width="4.6328125" bestFit="1" customWidth="1"/>
    <col min="1587" max="1587" width="6.54296875" bestFit="1" customWidth="1"/>
    <col min="1588" max="1588" width="7.54296875" bestFit="1" customWidth="1"/>
    <col min="1589" max="1589" width="4.6328125" bestFit="1" customWidth="1"/>
    <col min="1590" max="1590" width="6.54296875" bestFit="1" customWidth="1"/>
    <col min="1591" max="1591" width="7.54296875" bestFit="1" customWidth="1"/>
    <col min="1592" max="1592" width="4.6328125" bestFit="1" customWidth="1"/>
    <col min="1593" max="1593" width="6.54296875" bestFit="1" customWidth="1"/>
    <col min="1594" max="1594" width="7.54296875" bestFit="1" customWidth="1"/>
    <col min="1595" max="1595" width="4.6328125" bestFit="1" customWidth="1"/>
    <col min="1596" max="1596" width="6.54296875" bestFit="1" customWidth="1"/>
    <col min="1597" max="1597" width="7.54296875" bestFit="1" customWidth="1"/>
    <col min="1598" max="1598" width="4.6328125" bestFit="1" customWidth="1"/>
    <col min="1599" max="1599" width="6.54296875" bestFit="1" customWidth="1"/>
    <col min="1600" max="1600" width="7.54296875" bestFit="1" customWidth="1"/>
    <col min="1601" max="1601" width="4.6328125" bestFit="1" customWidth="1"/>
    <col min="1602" max="1602" width="6.54296875" bestFit="1" customWidth="1"/>
    <col min="1603" max="1603" width="7.54296875" bestFit="1" customWidth="1"/>
    <col min="1604" max="1604" width="4.6328125" bestFit="1" customWidth="1"/>
    <col min="1605" max="1605" width="6.54296875" bestFit="1" customWidth="1"/>
    <col min="1606" max="1606" width="7.54296875" bestFit="1" customWidth="1"/>
    <col min="1607" max="1607" width="4.6328125" bestFit="1" customWidth="1"/>
    <col min="1608" max="1608" width="6.54296875" bestFit="1" customWidth="1"/>
    <col min="1609" max="1609" width="7.54296875" bestFit="1" customWidth="1"/>
    <col min="1610" max="1610" width="4.6328125" bestFit="1" customWidth="1"/>
    <col min="1611" max="1611" width="6.54296875" bestFit="1" customWidth="1"/>
    <col min="1612" max="1612" width="7.54296875" bestFit="1" customWidth="1"/>
    <col min="1613" max="1613" width="4.6328125" bestFit="1" customWidth="1"/>
    <col min="1614" max="1614" width="6.54296875" bestFit="1" customWidth="1"/>
    <col min="1615" max="1615" width="7.54296875" bestFit="1" customWidth="1"/>
    <col min="1616" max="1616" width="4.6328125" bestFit="1" customWidth="1"/>
    <col min="1617" max="1617" width="6.54296875" bestFit="1" customWidth="1"/>
    <col min="1618" max="1618" width="7.54296875" bestFit="1" customWidth="1"/>
    <col min="1619" max="1619" width="4.6328125" bestFit="1" customWidth="1"/>
    <col min="1620" max="1620" width="6.54296875" bestFit="1" customWidth="1"/>
    <col min="1621" max="1621" width="7.54296875" bestFit="1" customWidth="1"/>
    <col min="1622" max="1622" width="4.6328125" bestFit="1" customWidth="1"/>
    <col min="1623" max="1623" width="6.54296875" bestFit="1" customWidth="1"/>
    <col min="1624" max="1624" width="7.54296875" bestFit="1" customWidth="1"/>
    <col min="1625" max="1625" width="9.54296875" bestFit="1" customWidth="1"/>
    <col min="1626" max="1626" width="6.6328125" bestFit="1" customWidth="1"/>
    <col min="1627" max="1627" width="6.54296875" bestFit="1" customWidth="1"/>
    <col min="1628" max="1628" width="7.54296875" bestFit="1" customWidth="1"/>
    <col min="1629" max="1629" width="4.6328125" bestFit="1" customWidth="1"/>
    <col min="1630" max="1630" width="6.54296875" bestFit="1" customWidth="1"/>
    <col min="1631" max="1631" width="7.54296875" bestFit="1" customWidth="1"/>
    <col min="1632" max="1632" width="4.6328125" bestFit="1" customWidth="1"/>
    <col min="1633" max="1633" width="6.54296875" bestFit="1" customWidth="1"/>
    <col min="1634" max="1634" width="7.54296875" bestFit="1" customWidth="1"/>
    <col min="1635" max="1635" width="4.6328125" bestFit="1" customWidth="1"/>
    <col min="1636" max="1636" width="6.54296875" bestFit="1" customWidth="1"/>
    <col min="1637" max="1637" width="7.54296875" bestFit="1" customWidth="1"/>
    <col min="1638" max="1638" width="4.6328125" bestFit="1" customWidth="1"/>
    <col min="1639" max="1639" width="6.54296875" bestFit="1" customWidth="1"/>
    <col min="1640" max="1640" width="7.54296875" bestFit="1" customWidth="1"/>
    <col min="1641" max="1641" width="4.6328125" bestFit="1" customWidth="1"/>
    <col min="1642" max="1642" width="6.54296875" bestFit="1" customWidth="1"/>
    <col min="1643" max="1643" width="7.54296875" bestFit="1" customWidth="1"/>
    <col min="1644" max="1644" width="4.6328125" bestFit="1" customWidth="1"/>
    <col min="1645" max="1645" width="6.54296875" bestFit="1" customWidth="1"/>
    <col min="1646" max="1646" width="7.54296875" bestFit="1" customWidth="1"/>
    <col min="1647" max="1647" width="4.6328125" bestFit="1" customWidth="1"/>
    <col min="1648" max="1648" width="6.54296875" bestFit="1" customWidth="1"/>
    <col min="1649" max="1649" width="7.54296875" bestFit="1" customWidth="1"/>
    <col min="1650" max="1650" width="4.6328125" bestFit="1" customWidth="1"/>
    <col min="1651" max="1651" width="6.54296875" bestFit="1" customWidth="1"/>
    <col min="1652" max="1652" width="7.54296875" bestFit="1" customWidth="1"/>
    <col min="1653" max="1653" width="4.6328125" bestFit="1" customWidth="1"/>
    <col min="1654" max="1654" width="6.54296875" bestFit="1" customWidth="1"/>
    <col min="1655" max="1655" width="7.54296875" bestFit="1" customWidth="1"/>
    <col min="1656" max="1656" width="4.6328125" bestFit="1" customWidth="1"/>
    <col min="1657" max="1657" width="6.54296875" bestFit="1" customWidth="1"/>
    <col min="1658" max="1658" width="7.54296875" bestFit="1" customWidth="1"/>
    <col min="1659" max="1659" width="4.6328125" bestFit="1" customWidth="1"/>
    <col min="1660" max="1660" width="6.54296875" bestFit="1" customWidth="1"/>
    <col min="1661" max="1661" width="7.54296875" bestFit="1" customWidth="1"/>
    <col min="1662" max="1662" width="4.6328125" bestFit="1" customWidth="1"/>
    <col min="1663" max="1663" width="6.54296875" bestFit="1" customWidth="1"/>
    <col min="1664" max="1664" width="7.54296875" bestFit="1" customWidth="1"/>
    <col min="1665" max="1665" width="4.6328125" bestFit="1" customWidth="1"/>
    <col min="1666" max="1666" width="6.54296875" bestFit="1" customWidth="1"/>
    <col min="1667" max="1667" width="7.54296875" bestFit="1" customWidth="1"/>
    <col min="1668" max="1668" width="4.6328125" bestFit="1" customWidth="1"/>
    <col min="1669" max="1669" width="6.54296875" bestFit="1" customWidth="1"/>
    <col min="1670" max="1670" width="7.54296875" bestFit="1" customWidth="1"/>
    <col min="1671" max="1671" width="4.6328125" bestFit="1" customWidth="1"/>
    <col min="1672" max="1672" width="6.54296875" bestFit="1" customWidth="1"/>
    <col min="1673" max="1673" width="7.54296875" bestFit="1" customWidth="1"/>
    <col min="1674" max="1674" width="4.6328125" bestFit="1" customWidth="1"/>
    <col min="1675" max="1675" width="6.54296875" bestFit="1" customWidth="1"/>
    <col min="1676" max="1676" width="7.54296875" bestFit="1" customWidth="1"/>
    <col min="1677" max="1677" width="4.6328125" bestFit="1" customWidth="1"/>
    <col min="1678" max="1678" width="6.54296875" bestFit="1" customWidth="1"/>
    <col min="1679" max="1679" width="7.54296875" bestFit="1" customWidth="1"/>
    <col min="1680" max="1680" width="4.6328125" bestFit="1" customWidth="1"/>
    <col min="1681" max="1681" width="6.54296875" bestFit="1" customWidth="1"/>
    <col min="1682" max="1682" width="7.54296875" bestFit="1" customWidth="1"/>
    <col min="1683" max="1683" width="4.6328125" bestFit="1" customWidth="1"/>
    <col min="1684" max="1684" width="6.54296875" bestFit="1" customWidth="1"/>
    <col min="1685" max="1685" width="7.54296875" bestFit="1" customWidth="1"/>
    <col min="1686" max="1686" width="4.6328125" bestFit="1" customWidth="1"/>
    <col min="1687" max="1687" width="6.54296875" bestFit="1" customWidth="1"/>
    <col min="1688" max="1688" width="7.54296875" bestFit="1" customWidth="1"/>
    <col min="1689" max="1689" width="4.6328125" bestFit="1" customWidth="1"/>
    <col min="1690" max="1690" width="6.54296875" bestFit="1" customWidth="1"/>
    <col min="1691" max="1691" width="7.54296875" bestFit="1" customWidth="1"/>
    <col min="1692" max="1692" width="4.6328125" bestFit="1" customWidth="1"/>
    <col min="1693" max="1693" width="6.54296875" bestFit="1" customWidth="1"/>
    <col min="1694" max="1694" width="7.54296875" bestFit="1" customWidth="1"/>
    <col min="1695" max="1695" width="4.6328125" bestFit="1" customWidth="1"/>
    <col min="1696" max="1696" width="6.54296875" bestFit="1" customWidth="1"/>
    <col min="1697" max="1697" width="7.54296875" bestFit="1" customWidth="1"/>
    <col min="1698" max="1698" width="4.6328125" bestFit="1" customWidth="1"/>
    <col min="1699" max="1699" width="6.54296875" bestFit="1" customWidth="1"/>
    <col min="1700" max="1700" width="7.54296875" bestFit="1" customWidth="1"/>
    <col min="1701" max="1701" width="4.6328125" bestFit="1" customWidth="1"/>
    <col min="1702" max="1702" width="6.54296875" bestFit="1" customWidth="1"/>
    <col min="1703" max="1703" width="7.54296875" bestFit="1" customWidth="1"/>
    <col min="1704" max="1704" width="4.6328125" bestFit="1" customWidth="1"/>
    <col min="1705" max="1705" width="6.54296875" bestFit="1" customWidth="1"/>
    <col min="1706" max="1706" width="7.54296875" bestFit="1" customWidth="1"/>
    <col min="1707" max="1707" width="4.6328125" bestFit="1" customWidth="1"/>
    <col min="1708" max="1708" width="6.54296875" bestFit="1" customWidth="1"/>
    <col min="1709" max="1709" width="7.54296875" bestFit="1" customWidth="1"/>
    <col min="1710" max="1710" width="4.6328125" bestFit="1" customWidth="1"/>
    <col min="1711" max="1711" width="6.54296875" bestFit="1" customWidth="1"/>
    <col min="1712" max="1712" width="7.54296875" bestFit="1" customWidth="1"/>
    <col min="1713" max="1713" width="4.6328125" bestFit="1" customWidth="1"/>
    <col min="1714" max="1714" width="6.54296875" bestFit="1" customWidth="1"/>
    <col min="1715" max="1715" width="7.54296875" bestFit="1" customWidth="1"/>
    <col min="1716" max="1716" width="9.54296875" bestFit="1" customWidth="1"/>
    <col min="1717" max="1717" width="6.6328125" bestFit="1" customWidth="1"/>
    <col min="1718" max="1718" width="6.54296875" bestFit="1" customWidth="1"/>
    <col min="1719" max="1719" width="7.54296875" bestFit="1" customWidth="1"/>
    <col min="1720" max="1720" width="4.6328125" bestFit="1" customWidth="1"/>
    <col min="1721" max="1721" width="6.54296875" bestFit="1" customWidth="1"/>
    <col min="1722" max="1722" width="7.54296875" bestFit="1" customWidth="1"/>
    <col min="1723" max="1723" width="4.6328125" bestFit="1" customWidth="1"/>
    <col min="1724" max="1724" width="6.54296875" bestFit="1" customWidth="1"/>
    <col min="1725" max="1725" width="7.54296875" bestFit="1" customWidth="1"/>
    <col min="1726" max="1726" width="4.6328125" bestFit="1" customWidth="1"/>
    <col min="1727" max="1727" width="6.54296875" bestFit="1" customWidth="1"/>
    <col min="1728" max="1728" width="7.54296875" bestFit="1" customWidth="1"/>
    <col min="1729" max="1729" width="4.6328125" bestFit="1" customWidth="1"/>
    <col min="1730" max="1730" width="6.54296875" bestFit="1" customWidth="1"/>
    <col min="1731" max="1731" width="7.54296875" bestFit="1" customWidth="1"/>
    <col min="1732" max="1732" width="4.6328125" bestFit="1" customWidth="1"/>
    <col min="1733" max="1733" width="6.54296875" bestFit="1" customWidth="1"/>
    <col min="1734" max="1734" width="7.54296875" bestFit="1" customWidth="1"/>
    <col min="1735" max="1735" width="4.6328125" bestFit="1" customWidth="1"/>
    <col min="1736" max="1736" width="6.54296875" bestFit="1" customWidth="1"/>
    <col min="1737" max="1737" width="7.54296875" bestFit="1" customWidth="1"/>
    <col min="1738" max="1738" width="4.6328125" bestFit="1" customWidth="1"/>
    <col min="1739" max="1739" width="6.54296875" bestFit="1" customWidth="1"/>
    <col min="1740" max="1740" width="7.54296875" bestFit="1" customWidth="1"/>
    <col min="1741" max="1741" width="4.6328125" bestFit="1" customWidth="1"/>
    <col min="1742" max="1742" width="6.54296875" bestFit="1" customWidth="1"/>
    <col min="1743" max="1743" width="7.54296875" bestFit="1" customWidth="1"/>
    <col min="1744" max="1744" width="4.6328125" bestFit="1" customWidth="1"/>
    <col min="1745" max="1745" width="6.54296875" bestFit="1" customWidth="1"/>
    <col min="1746" max="1746" width="7.54296875" bestFit="1" customWidth="1"/>
    <col min="1747" max="1747" width="4.6328125" bestFit="1" customWidth="1"/>
    <col min="1748" max="1748" width="6.54296875" bestFit="1" customWidth="1"/>
    <col min="1749" max="1749" width="7.54296875" bestFit="1" customWidth="1"/>
    <col min="1750" max="1750" width="4.6328125" bestFit="1" customWidth="1"/>
    <col min="1751" max="1751" width="6.54296875" bestFit="1" customWidth="1"/>
    <col min="1752" max="1752" width="7.54296875" bestFit="1" customWidth="1"/>
    <col min="1753" max="1753" width="4.6328125" bestFit="1" customWidth="1"/>
    <col min="1754" max="1754" width="6.54296875" bestFit="1" customWidth="1"/>
    <col min="1755" max="1755" width="7.54296875" bestFit="1" customWidth="1"/>
    <col min="1756" max="1756" width="4.6328125" bestFit="1" customWidth="1"/>
    <col min="1757" max="1757" width="6.54296875" bestFit="1" customWidth="1"/>
    <col min="1758" max="1758" width="7.54296875" bestFit="1" customWidth="1"/>
    <col min="1759" max="1759" width="4.6328125" bestFit="1" customWidth="1"/>
    <col min="1760" max="1760" width="6.54296875" bestFit="1" customWidth="1"/>
    <col min="1761" max="1761" width="7.54296875" bestFit="1" customWidth="1"/>
    <col min="1762" max="1762" width="4.6328125" bestFit="1" customWidth="1"/>
    <col min="1763" max="1763" width="6.54296875" bestFit="1" customWidth="1"/>
    <col min="1764" max="1764" width="7.54296875" bestFit="1" customWidth="1"/>
    <col min="1765" max="1765" width="4.6328125" bestFit="1" customWidth="1"/>
    <col min="1766" max="1766" width="6.54296875" bestFit="1" customWidth="1"/>
    <col min="1767" max="1767" width="7.54296875" bestFit="1" customWidth="1"/>
    <col min="1768" max="1768" width="4.6328125" bestFit="1" customWidth="1"/>
    <col min="1769" max="1769" width="6.54296875" bestFit="1" customWidth="1"/>
    <col min="1770" max="1770" width="7.54296875" bestFit="1" customWidth="1"/>
    <col min="1771" max="1771" width="4.6328125" bestFit="1" customWidth="1"/>
    <col min="1772" max="1772" width="6.54296875" bestFit="1" customWidth="1"/>
    <col min="1773" max="1773" width="7.54296875" bestFit="1" customWidth="1"/>
    <col min="1774" max="1774" width="4.6328125" bestFit="1" customWidth="1"/>
    <col min="1775" max="1775" width="6.54296875" bestFit="1" customWidth="1"/>
    <col min="1776" max="1776" width="7.54296875" bestFit="1" customWidth="1"/>
    <col min="1777" max="1777" width="4.6328125" bestFit="1" customWidth="1"/>
    <col min="1778" max="1778" width="6.54296875" bestFit="1" customWidth="1"/>
    <col min="1779" max="1779" width="7.54296875" bestFit="1" customWidth="1"/>
    <col min="1780" max="1780" width="4.6328125" bestFit="1" customWidth="1"/>
    <col min="1781" max="1781" width="6.54296875" bestFit="1" customWidth="1"/>
    <col min="1782" max="1782" width="7.54296875" bestFit="1" customWidth="1"/>
    <col min="1783" max="1783" width="4.6328125" bestFit="1" customWidth="1"/>
    <col min="1784" max="1784" width="6.54296875" bestFit="1" customWidth="1"/>
    <col min="1785" max="1785" width="7.54296875" bestFit="1" customWidth="1"/>
    <col min="1786" max="1786" width="4.6328125" bestFit="1" customWidth="1"/>
    <col min="1787" max="1787" width="6.54296875" bestFit="1" customWidth="1"/>
    <col min="1788" max="1788" width="7.54296875" bestFit="1" customWidth="1"/>
    <col min="1789" max="1789" width="4.6328125" bestFit="1" customWidth="1"/>
    <col min="1790" max="1790" width="6.54296875" bestFit="1" customWidth="1"/>
    <col min="1791" max="1791" width="7.54296875" bestFit="1" customWidth="1"/>
    <col min="1792" max="1792" width="4.6328125" bestFit="1" customWidth="1"/>
    <col min="1793" max="1793" width="6.54296875" bestFit="1" customWidth="1"/>
    <col min="1794" max="1794" width="7.54296875" bestFit="1" customWidth="1"/>
    <col min="1795" max="1795" width="4.6328125" bestFit="1" customWidth="1"/>
    <col min="1796" max="1796" width="6.54296875" bestFit="1" customWidth="1"/>
    <col min="1797" max="1797" width="7.54296875" bestFit="1" customWidth="1"/>
    <col min="1798" max="1798" width="4.6328125" bestFit="1" customWidth="1"/>
    <col min="1799" max="1799" width="6.54296875" bestFit="1" customWidth="1"/>
    <col min="1800" max="1800" width="7.54296875" bestFit="1" customWidth="1"/>
    <col min="1801" max="1801" width="4.6328125" bestFit="1" customWidth="1"/>
    <col min="1802" max="1802" width="6.54296875" bestFit="1" customWidth="1"/>
    <col min="1803" max="1803" width="7.54296875" bestFit="1" customWidth="1"/>
    <col min="1804" max="1804" width="4.6328125" bestFit="1" customWidth="1"/>
    <col min="1805" max="1805" width="6.54296875" bestFit="1" customWidth="1"/>
    <col min="1806" max="1806" width="7.54296875" bestFit="1" customWidth="1"/>
    <col min="1807" max="1807" width="4.6328125" bestFit="1" customWidth="1"/>
    <col min="1808" max="1808" width="6.54296875" bestFit="1" customWidth="1"/>
    <col min="1809" max="1809" width="7.54296875" bestFit="1" customWidth="1"/>
    <col min="1810" max="1810" width="4.6328125" bestFit="1" customWidth="1"/>
    <col min="1811" max="1811" width="6.54296875" bestFit="1" customWidth="1"/>
    <col min="1812" max="1812" width="7.54296875" bestFit="1" customWidth="1"/>
    <col min="1813" max="1813" width="9.54296875" bestFit="1" customWidth="1"/>
    <col min="1814" max="1814" width="10.7265625" bestFit="1" customWidth="1"/>
  </cols>
  <sheetData>
    <row r="1" spans="1:2" x14ac:dyDescent="0.35">
      <c r="A1" s="12" t="s">
        <v>1060</v>
      </c>
      <c r="B1" t="s">
        <v>1062</v>
      </c>
    </row>
    <row r="2" spans="1:2" x14ac:dyDescent="0.35">
      <c r="A2" s="13" t="s">
        <v>1063</v>
      </c>
      <c r="B2" s="14">
        <v>454470</v>
      </c>
    </row>
    <row r="3" spans="1:2" x14ac:dyDescent="0.35">
      <c r="A3" s="15" t="s">
        <v>1065</v>
      </c>
      <c r="B3" s="14">
        <v>35450</v>
      </c>
    </row>
    <row r="4" spans="1:2" x14ac:dyDescent="0.35">
      <c r="A4" s="15" t="s">
        <v>1066</v>
      </c>
      <c r="B4" s="14">
        <v>44060</v>
      </c>
    </row>
    <row r="5" spans="1:2" x14ac:dyDescent="0.35">
      <c r="A5" s="15" t="s">
        <v>1067</v>
      </c>
      <c r="B5" s="14">
        <v>28990</v>
      </c>
    </row>
    <row r="6" spans="1:2" x14ac:dyDescent="0.35">
      <c r="A6" s="15" t="s">
        <v>1068</v>
      </c>
      <c r="B6" s="14">
        <v>33870</v>
      </c>
    </row>
    <row r="7" spans="1:2" x14ac:dyDescent="0.35">
      <c r="A7" s="15" t="s">
        <v>1069</v>
      </c>
      <c r="B7" s="14">
        <v>53150</v>
      </c>
    </row>
    <row r="8" spans="1:2" x14ac:dyDescent="0.35">
      <c r="A8" s="15" t="s">
        <v>1070</v>
      </c>
      <c r="B8" s="14">
        <v>36715</v>
      </c>
    </row>
    <row r="9" spans="1:2" x14ac:dyDescent="0.35">
      <c r="A9" s="15" t="s">
        <v>1071</v>
      </c>
      <c r="B9" s="14">
        <v>35465</v>
      </c>
    </row>
    <row r="10" spans="1:2" x14ac:dyDescent="0.35">
      <c r="A10" s="15" t="s">
        <v>1072</v>
      </c>
      <c r="B10" s="14">
        <v>36960</v>
      </c>
    </row>
    <row r="11" spans="1:2" x14ac:dyDescent="0.35">
      <c r="A11" s="15" t="s">
        <v>1073</v>
      </c>
      <c r="B11" s="14">
        <v>23620</v>
      </c>
    </row>
    <row r="12" spans="1:2" x14ac:dyDescent="0.35">
      <c r="A12" s="15" t="s">
        <v>1074</v>
      </c>
      <c r="B12" s="14">
        <v>46580</v>
      </c>
    </row>
    <row r="13" spans="1:2" x14ac:dyDescent="0.35">
      <c r="A13" s="15" t="s">
        <v>1075</v>
      </c>
      <c r="B13" s="14">
        <v>34920</v>
      </c>
    </row>
    <row r="14" spans="1:2" x14ac:dyDescent="0.35">
      <c r="A14" s="15" t="s">
        <v>1076</v>
      </c>
      <c r="B14" s="14">
        <v>44690</v>
      </c>
    </row>
    <row r="15" spans="1:2" x14ac:dyDescent="0.35">
      <c r="A15" s="13" t="s">
        <v>1064</v>
      </c>
      <c r="B15" s="14">
        <v>1530</v>
      </c>
    </row>
    <row r="16" spans="1:2" x14ac:dyDescent="0.35">
      <c r="A16" s="15" t="s">
        <v>1065</v>
      </c>
      <c r="B16" s="14">
        <v>1530</v>
      </c>
    </row>
    <row r="17" spans="1:2" x14ac:dyDescent="0.35">
      <c r="A17" s="13" t="s">
        <v>1061</v>
      </c>
      <c r="B17" s="14">
        <v>456000</v>
      </c>
    </row>
    <row r="26" spans="1:2" x14ac:dyDescent="0.35">
      <c r="A26" s="12" t="s">
        <v>1060</v>
      </c>
      <c r="B26" t="s">
        <v>1062</v>
      </c>
    </row>
    <row r="27" spans="1:2" x14ac:dyDescent="0.35">
      <c r="A27" s="13" t="s">
        <v>11</v>
      </c>
      <c r="B27" s="14">
        <v>143515</v>
      </c>
    </row>
    <row r="28" spans="1:2" x14ac:dyDescent="0.35">
      <c r="A28" s="13" t="s">
        <v>14</v>
      </c>
      <c r="B28" s="14">
        <v>155580</v>
      </c>
    </row>
    <row r="29" spans="1:2" x14ac:dyDescent="0.35">
      <c r="A29" s="13" t="s">
        <v>16</v>
      </c>
      <c r="B29" s="14">
        <v>156905</v>
      </c>
    </row>
    <row r="30" spans="1:2" x14ac:dyDescent="0.35">
      <c r="A30" s="13" t="s">
        <v>1061</v>
      </c>
      <c r="B30" s="14">
        <v>456000</v>
      </c>
    </row>
    <row r="40" spans="1:2" x14ac:dyDescent="0.35">
      <c r="A40" s="12" t="s">
        <v>1060</v>
      </c>
      <c r="B40" t="s">
        <v>1077</v>
      </c>
    </row>
    <row r="41" spans="1:2" x14ac:dyDescent="0.35">
      <c r="A41" s="13" t="s">
        <v>1042</v>
      </c>
      <c r="B41" s="14">
        <v>21</v>
      </c>
    </row>
    <row r="42" spans="1:2" x14ac:dyDescent="0.35">
      <c r="A42" s="13" t="s">
        <v>1043</v>
      </c>
      <c r="B42" s="14">
        <v>252</v>
      </c>
    </row>
    <row r="43" spans="1:2" x14ac:dyDescent="0.35">
      <c r="A43" s="13" t="s">
        <v>1044</v>
      </c>
      <c r="B43" s="14">
        <v>303</v>
      </c>
    </row>
    <row r="44" spans="1:2" x14ac:dyDescent="0.35">
      <c r="A44" s="13" t="s">
        <v>1045</v>
      </c>
      <c r="B44" s="14">
        <v>331</v>
      </c>
    </row>
    <row r="45" spans="1:2" x14ac:dyDescent="0.35">
      <c r="A45" s="13" t="s">
        <v>1046</v>
      </c>
      <c r="B45" s="14">
        <v>93</v>
      </c>
    </row>
    <row r="46" spans="1:2" x14ac:dyDescent="0.35">
      <c r="A46" s="13" t="s">
        <v>1061</v>
      </c>
      <c r="B46" s="14">
        <v>1000</v>
      </c>
    </row>
    <row r="61" spans="1:2" x14ac:dyDescent="0.35">
      <c r="A61" s="12" t="s">
        <v>1060</v>
      </c>
      <c r="B61" t="s">
        <v>1077</v>
      </c>
    </row>
    <row r="62" spans="1:2" x14ac:dyDescent="0.35">
      <c r="A62" s="13" t="s">
        <v>13</v>
      </c>
      <c r="B62" s="14">
        <v>510</v>
      </c>
    </row>
    <row r="63" spans="1:2" x14ac:dyDescent="0.35">
      <c r="A63" s="13" t="s">
        <v>10</v>
      </c>
      <c r="B63" s="14">
        <v>490</v>
      </c>
    </row>
    <row r="64" spans="1:2" x14ac:dyDescent="0.35">
      <c r="A64" s="13" t="s">
        <v>1061</v>
      </c>
      <c r="B64" s="14">
        <v>1000</v>
      </c>
    </row>
    <row r="135" spans="1:5" x14ac:dyDescent="0.35">
      <c r="A135" s="17"/>
      <c r="B135" s="18"/>
      <c r="C135" s="18"/>
      <c r="D135" s="18"/>
      <c r="E135" s="18"/>
    </row>
    <row r="136" spans="1:5" x14ac:dyDescent="0.35">
      <c r="A136" s="17"/>
      <c r="B136" s="18"/>
      <c r="C136" s="18"/>
      <c r="D136" s="18"/>
      <c r="E136" s="18"/>
    </row>
    <row r="137" spans="1:5" x14ac:dyDescent="0.35">
      <c r="A137" s="17"/>
      <c r="B137" s="18"/>
      <c r="C137" s="18"/>
      <c r="D137" s="18"/>
      <c r="E137" s="18"/>
    </row>
    <row r="138" spans="1:5" x14ac:dyDescent="0.35">
      <c r="A138" s="17"/>
      <c r="B138" s="18"/>
      <c r="C138" s="18"/>
      <c r="D138" s="18"/>
      <c r="E138" s="18"/>
    </row>
    <row r="139" spans="1:5" x14ac:dyDescent="0.35">
      <c r="A139" s="17"/>
      <c r="B139" s="18"/>
      <c r="C139" s="18"/>
      <c r="D139" s="18"/>
      <c r="E139" s="18"/>
    </row>
    <row r="140" spans="1:5" x14ac:dyDescent="0.35">
      <c r="A140" s="17"/>
      <c r="B140" s="18"/>
      <c r="C140" s="18"/>
      <c r="D140" s="18"/>
      <c r="E140" s="18"/>
    </row>
    <row r="141" spans="1:5" x14ac:dyDescent="0.35">
      <c r="A141" s="17"/>
      <c r="B141" s="18"/>
      <c r="C141" s="18"/>
      <c r="D141" s="18"/>
      <c r="E141" s="18"/>
    </row>
    <row r="142" spans="1:5" x14ac:dyDescent="0.35">
      <c r="A142" s="17"/>
      <c r="B142" s="18"/>
      <c r="C142" s="18"/>
      <c r="D142" s="18"/>
      <c r="E142" s="18"/>
    </row>
    <row r="143" spans="1:5" x14ac:dyDescent="0.35">
      <c r="A143" s="17"/>
      <c r="B143" s="18"/>
      <c r="C143" s="18"/>
      <c r="D143" s="18"/>
      <c r="E143" s="18"/>
    </row>
    <row r="144" spans="1:5" x14ac:dyDescent="0.35">
      <c r="A144" s="17"/>
      <c r="B144" s="18"/>
      <c r="C144" s="18"/>
      <c r="D144" s="18"/>
      <c r="E144" s="18"/>
    </row>
    <row r="145" spans="1:5" x14ac:dyDescent="0.35">
      <c r="A145" s="17"/>
      <c r="B145" s="18"/>
      <c r="C145" s="18"/>
      <c r="D145" s="18"/>
      <c r="E145" s="18"/>
    </row>
    <row r="146" spans="1:5" x14ac:dyDescent="0.35">
      <c r="A146" s="17"/>
      <c r="B146" s="18"/>
      <c r="C146" s="18"/>
      <c r="D146" s="18"/>
      <c r="E146" s="18"/>
    </row>
    <row r="147" spans="1:5" x14ac:dyDescent="0.35">
      <c r="A147" s="17"/>
      <c r="B147" s="18"/>
      <c r="C147" s="18"/>
      <c r="D147" s="18"/>
      <c r="E147" s="18"/>
    </row>
    <row r="148" spans="1:5" x14ac:dyDescent="0.35">
      <c r="A148" s="17"/>
      <c r="B148" s="18"/>
      <c r="C148" s="18"/>
      <c r="D148" s="18"/>
      <c r="E148" s="18"/>
    </row>
    <row r="149" spans="1:5" x14ac:dyDescent="0.35">
      <c r="A149" s="17"/>
      <c r="B149" s="18"/>
      <c r="C149" s="18"/>
      <c r="D149" s="18"/>
      <c r="E149" s="18"/>
    </row>
    <row r="150" spans="1:5" x14ac:dyDescent="0.35">
      <c r="A150" s="17"/>
      <c r="B150" s="18"/>
      <c r="C150" s="18"/>
      <c r="D150" s="18"/>
      <c r="E150" s="18"/>
    </row>
    <row r="151" spans="1:5" x14ac:dyDescent="0.35">
      <c r="A151" s="17"/>
      <c r="B151" s="18"/>
      <c r="C151" s="18"/>
      <c r="D151" s="18"/>
      <c r="E151" s="18"/>
    </row>
    <row r="152" spans="1:5" x14ac:dyDescent="0.35">
      <c r="A152" s="17"/>
      <c r="B152" s="18"/>
      <c r="C152" s="18"/>
      <c r="D152" s="18"/>
      <c r="E152" s="18"/>
    </row>
    <row r="153" spans="1:5" x14ac:dyDescent="0.35">
      <c r="A153" s="17"/>
      <c r="B153" s="18"/>
      <c r="C153" s="18"/>
      <c r="D153" s="18"/>
      <c r="E153" s="18"/>
    </row>
    <row r="154" spans="1:5" x14ac:dyDescent="0.35">
      <c r="A154" s="17"/>
      <c r="B154" s="18"/>
      <c r="C154" s="18"/>
      <c r="D154" s="18"/>
      <c r="E154" s="18"/>
    </row>
    <row r="155" spans="1:5" x14ac:dyDescent="0.35">
      <c r="A155" s="17"/>
      <c r="B155" s="18"/>
      <c r="C155" s="18"/>
      <c r="D155" s="18"/>
      <c r="E155" s="18"/>
    </row>
    <row r="156" spans="1:5" x14ac:dyDescent="0.35">
      <c r="A156" s="17"/>
      <c r="B156" s="18"/>
      <c r="C156" s="18"/>
      <c r="D156" s="18"/>
      <c r="E156" s="18"/>
    </row>
    <row r="157" spans="1:5" x14ac:dyDescent="0.35">
      <c r="A157" s="17"/>
      <c r="B157" s="18"/>
      <c r="C157" s="18"/>
      <c r="D157" s="18"/>
      <c r="E157" s="18"/>
    </row>
    <row r="158" spans="1:5" x14ac:dyDescent="0.35">
      <c r="A158" s="17"/>
      <c r="B158" s="18"/>
      <c r="C158" s="18"/>
      <c r="D158" s="18"/>
      <c r="E158" s="18"/>
    </row>
    <row r="159" spans="1:5" x14ac:dyDescent="0.35">
      <c r="A159" s="17"/>
      <c r="B159" s="18"/>
      <c r="C159" s="18"/>
      <c r="D159" s="18"/>
      <c r="E159" s="18"/>
    </row>
    <row r="160" spans="1:5" x14ac:dyDescent="0.35">
      <c r="A160" s="17"/>
      <c r="B160" s="18"/>
      <c r="C160" s="18"/>
      <c r="D160" s="18"/>
      <c r="E160" s="18"/>
    </row>
    <row r="161" spans="1:5" x14ac:dyDescent="0.35">
      <c r="A161" s="17"/>
      <c r="B161" s="18"/>
      <c r="C161" s="18"/>
      <c r="D161" s="18"/>
      <c r="E161" s="18"/>
    </row>
    <row r="162" spans="1:5" x14ac:dyDescent="0.35">
      <c r="A162" s="17"/>
      <c r="B162" s="18"/>
      <c r="C162" s="18"/>
      <c r="D162" s="18"/>
      <c r="E162" s="18"/>
    </row>
    <row r="163" spans="1:5" x14ac:dyDescent="0.35">
      <c r="A163" s="17"/>
      <c r="B163" s="18"/>
      <c r="C163" s="18"/>
      <c r="D163" s="18"/>
      <c r="E163" s="18"/>
    </row>
    <row r="164" spans="1:5" x14ac:dyDescent="0.35">
      <c r="A164" s="17"/>
      <c r="B164" s="18"/>
      <c r="C164" s="18"/>
      <c r="D164" s="18"/>
      <c r="E164" s="18"/>
    </row>
    <row r="165" spans="1:5" x14ac:dyDescent="0.35">
      <c r="A165" s="17"/>
      <c r="B165" s="18"/>
      <c r="C165" s="18"/>
      <c r="D165" s="18"/>
      <c r="E165" s="18"/>
    </row>
    <row r="166" spans="1:5" x14ac:dyDescent="0.35">
      <c r="A166" s="17"/>
      <c r="B166" s="18"/>
      <c r="C166" s="18"/>
      <c r="D166" s="18"/>
      <c r="E166" s="18"/>
    </row>
    <row r="167" spans="1:5" x14ac:dyDescent="0.35">
      <c r="A167" s="17"/>
      <c r="B167" s="18"/>
      <c r="C167" s="18"/>
      <c r="D167" s="18"/>
      <c r="E167" s="18"/>
    </row>
    <row r="168" spans="1:5" x14ac:dyDescent="0.35">
      <c r="A168" s="17"/>
      <c r="B168" s="18"/>
      <c r="C168" s="18"/>
      <c r="D168" s="18"/>
      <c r="E168" s="18"/>
    </row>
    <row r="169" spans="1:5" x14ac:dyDescent="0.35">
      <c r="A169" s="17"/>
      <c r="B169" s="18"/>
      <c r="C169" s="18"/>
      <c r="D169" s="18"/>
      <c r="E169" s="18"/>
    </row>
    <row r="170" spans="1:5" x14ac:dyDescent="0.35">
      <c r="A170" s="17"/>
      <c r="B170" s="18"/>
      <c r="C170" s="18"/>
      <c r="D170" s="18"/>
      <c r="E170" s="18"/>
    </row>
    <row r="171" spans="1:5" x14ac:dyDescent="0.35">
      <c r="A171" s="17"/>
      <c r="B171" s="18"/>
      <c r="C171" s="18"/>
      <c r="D171" s="18"/>
      <c r="E171" s="18"/>
    </row>
    <row r="172" spans="1:5" x14ac:dyDescent="0.35">
      <c r="A172" s="17"/>
      <c r="B172" s="18"/>
      <c r="C172" s="18"/>
      <c r="D172" s="18"/>
      <c r="E172" s="18"/>
    </row>
    <row r="173" spans="1:5" x14ac:dyDescent="0.35">
      <c r="A173" s="17"/>
      <c r="B173" s="18"/>
      <c r="C173" s="18"/>
      <c r="D173" s="18"/>
      <c r="E173" s="18"/>
    </row>
    <row r="174" spans="1:5" x14ac:dyDescent="0.35">
      <c r="A174" s="17"/>
      <c r="B174" s="18"/>
      <c r="C174" s="18"/>
      <c r="D174" s="18"/>
      <c r="E174" s="18"/>
    </row>
    <row r="175" spans="1:5" x14ac:dyDescent="0.35">
      <c r="A175" s="17"/>
      <c r="B175" s="18"/>
      <c r="C175" s="18"/>
      <c r="D175" s="18"/>
      <c r="E175" s="18"/>
    </row>
    <row r="176" spans="1:5" x14ac:dyDescent="0.35">
      <c r="A176" s="17"/>
      <c r="B176" s="18"/>
      <c r="C176" s="18"/>
      <c r="D176" s="18"/>
      <c r="E176" s="18"/>
    </row>
    <row r="177" spans="1:5" x14ac:dyDescent="0.35">
      <c r="A177" s="17"/>
      <c r="B177" s="18"/>
      <c r="C177" s="18"/>
      <c r="D177" s="18"/>
      <c r="E177" s="18"/>
    </row>
    <row r="178" spans="1:5" x14ac:dyDescent="0.35">
      <c r="A178" s="17"/>
      <c r="B178" s="18"/>
      <c r="C178" s="18"/>
      <c r="D178" s="18"/>
      <c r="E178" s="18"/>
    </row>
    <row r="179" spans="1:5" x14ac:dyDescent="0.35">
      <c r="A179" s="17"/>
      <c r="B179" s="18"/>
      <c r="C179" s="18"/>
      <c r="D179" s="18"/>
      <c r="E179" s="18"/>
    </row>
    <row r="180" spans="1:5" x14ac:dyDescent="0.35">
      <c r="A180" s="17"/>
      <c r="B180" s="18"/>
      <c r="C180" s="18"/>
      <c r="D180" s="18"/>
      <c r="E180" s="18"/>
    </row>
    <row r="181" spans="1:5" x14ac:dyDescent="0.35">
      <c r="A181" s="17"/>
      <c r="B181" s="18"/>
      <c r="C181" s="18"/>
      <c r="D181" s="18"/>
      <c r="E181" s="18"/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0"/>
  <sheetViews>
    <sheetView topLeftCell="A69" workbookViewId="0">
      <selection activeCell="M80" sqref="M80"/>
    </sheetView>
  </sheetViews>
  <sheetFormatPr defaultRowHeight="14.5" x14ac:dyDescent="0.35"/>
  <sheetData>
    <row r="1" spans="1:12" ht="18.5" customHeight="1" x14ac:dyDescent="0.35">
      <c r="A1" s="19" t="s">
        <v>1078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5.5" customHeigh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19" spans="1:1" ht="15.5" x14ac:dyDescent="0.35">
      <c r="A19" s="2"/>
    </row>
    <row r="36" spans="1:1" ht="15.5" x14ac:dyDescent="0.35">
      <c r="A36" s="2"/>
    </row>
    <row r="53" spans="1:1" ht="15.5" x14ac:dyDescent="0.35">
      <c r="A53" s="2"/>
    </row>
    <row r="70" spans="1:1" ht="15.5" x14ac:dyDescent="0.35">
      <c r="A70" s="2"/>
    </row>
  </sheetData>
  <mergeCells count="1">
    <mergeCell ref="A1:L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tabSelected="1" workbookViewId="0">
      <selection activeCell="B11" sqref="B11"/>
    </sheetView>
  </sheetViews>
  <sheetFormatPr defaultRowHeight="14.5" x14ac:dyDescent="0.35"/>
  <cols>
    <col min="1" max="1" width="20.54296875" bestFit="1" customWidth="1"/>
    <col min="2" max="2" width="119.26953125" bestFit="1" customWidth="1"/>
  </cols>
  <sheetData>
    <row r="1" spans="1:2" x14ac:dyDescent="0.35">
      <c r="A1" s="1" t="s">
        <v>1047</v>
      </c>
      <c r="B1" s="1" t="s">
        <v>1048</v>
      </c>
    </row>
    <row r="2" spans="1:2" x14ac:dyDescent="0.35">
      <c r="A2" t="s">
        <v>1049</v>
      </c>
      <c r="B2" t="s">
        <v>1050</v>
      </c>
    </row>
    <row r="3" spans="1:2" x14ac:dyDescent="0.35">
      <c r="A3" t="s">
        <v>1051</v>
      </c>
      <c r="B3" t="s">
        <v>1052</v>
      </c>
    </row>
    <row r="4" spans="1:2" x14ac:dyDescent="0.35">
      <c r="A4" t="s">
        <v>1053</v>
      </c>
      <c r="B4" t="s">
        <v>1054</v>
      </c>
    </row>
    <row r="5" spans="1:2" x14ac:dyDescent="0.35">
      <c r="A5" t="s">
        <v>1055</v>
      </c>
      <c r="B5" t="s">
        <v>1056</v>
      </c>
    </row>
    <row r="6" spans="1:2" x14ac:dyDescent="0.35">
      <c r="A6" t="s">
        <v>1057</v>
      </c>
      <c r="B6" t="s">
        <v>1058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Descriptive Statistics</vt:lpstr>
      <vt:lpstr>Monthly Sales</vt:lpstr>
      <vt:lpstr>Product Analysis</vt:lpstr>
      <vt:lpstr>Customer Demographics</vt:lpstr>
      <vt:lpstr>Pivort Table</vt:lpstr>
      <vt:lpstr>Visualizations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Oluwatobi Adetutu</cp:lastModifiedBy>
  <dcterms:created xsi:type="dcterms:W3CDTF">2025-03-11T14:42:17Z</dcterms:created>
  <dcterms:modified xsi:type="dcterms:W3CDTF">2025-03-11T18:17:03Z</dcterms:modified>
</cp:coreProperties>
</file>