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agiaireit\Desktop\"/>
    </mc:Choice>
  </mc:AlternateContent>
  <xr:revisionPtr revIDLastSave="0" documentId="13_ncr:1_{2FB4FF9D-4227-4E46-AC27-C4B083B7A80B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2025-03" sheetId="1" r:id="rId1"/>
    <sheet name="Jour à jour" sheetId="2" r:id="rId2"/>
  </sheets>
  <calcPr calcId="0"/>
</workbook>
</file>

<file path=xl/sharedStrings.xml><?xml version="1.0" encoding="utf-8"?>
<sst xmlns="http://schemas.openxmlformats.org/spreadsheetml/2006/main" count="165" uniqueCount="52">
  <si>
    <t>France - 2025-03</t>
  </si>
  <si>
    <t>Nombre total de pages vues</t>
  </si>
  <si>
    <t>Sessions avec engagement mobile</t>
  </si>
  <si>
    <t>Sessions avec engagement desktop</t>
  </si>
  <si>
    <t>Sessions avec engagement tablet</t>
  </si>
  <si>
    <t>Sessions avec engagement Total</t>
  </si>
  <si>
    <t>Revenue Mobile</t>
  </si>
  <si>
    <t>Revenue Desktop</t>
  </si>
  <si>
    <t>Revenue Tablet</t>
  </si>
  <si>
    <t>Revenue Total</t>
  </si>
  <si>
    <t>Temps réponse serveur total (ms)</t>
  </si>
  <si>
    <t>Temps réponse serveur / WebPerf Total (s)</t>
  </si>
  <si>
    <t>Vitesse du site Mobile / WebPerf Mobile (s)</t>
  </si>
  <si>
    <t>Vitesse du site Desktop / WebPerf Desktop (s)</t>
  </si>
  <si>
    <t>Vitesse du site Tablet / WebPerf Tablet (s)</t>
  </si>
  <si>
    <t>Vitesse du site Total / WebPerf Total (s)</t>
  </si>
  <si>
    <t>Allemagne - 2025-03</t>
  </si>
  <si>
    <t>Belgique - 2025-03</t>
  </si>
  <si>
    <t>2025-03</t>
  </si>
  <si>
    <t>France - Jour à jour</t>
  </si>
  <si>
    <t>Allemagne - Jour à jour</t>
  </si>
  <si>
    <t>Belgique - Jour à jour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</si>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</sst>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#\ 000.00"/>
    <numFmt numFmtId="165" formatCode="#\ ###\ ###\ ##0.00"/>
  </numFmts>
  <fonts count="1" x14ac:knownFonts="1"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EC4D2"/>
      </patternFill>
    </fill>
    <fill>
      <patternFill patternType="solid">
        <fgColor rgb="FFE7AFB8"/>
      </patternFill>
    </fill>
    <fill>
      <patternFill patternType="solid">
        <fgColor rgb="FFEEEA9C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164" fontId="0" fillId="2" borderId="0" xfId="0" applyNumberFormat="1" applyFill="1" applyAlignment="1" applyProtection="1"/>
    <xf numFmtId="2" fontId="0" fillId="2" borderId="0" xfId="0" applyNumberFormat="1" applyFill="1" applyAlignment="1" applyProtection="1"/>
    <xf numFmtId="165" fontId="0" fillId="2" borderId="0" xfId="0" applyNumberFormat="1" applyFill="1" applyAlignment="1" applyProtection="1"/>
    <xf numFmtId="165" fontId="0" fillId="0" borderId="0" xfId="0" applyNumberFormat="1" applyFill="1" applyAlignment="1" applyProtection="1"/>
    <xf numFmtId="165" fontId="0" fillId="3" borderId="0" xfId="0" applyNumberFormat="1" applyFill="1" applyAlignment="1" applyProtection="1"/>
    <xf numFmtId="165" fontId="0" fillId="4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5956659655924098E-2"/>
          <c:y val="2.7267139990263319E-2"/>
          <c:w val="0.86259195861386895"/>
          <c:h val="0.667053076698746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'Jour à jour'!$B$2:$AE$2</c:f>
              <c:strCache>
                <c:ptCount val="30"/>
                <c:pt idx="0">
                  <c:v>03-01</c:v>
                </c:pt>
                <c:pt idx="1">
                  <c:v>03-02</c:v>
                </c:pt>
                <c:pt idx="2">
                  <c:v>03-03</c:v>
                </c:pt>
                <c:pt idx="3">
                  <c:v>03-04</c:v>
                </c:pt>
                <c:pt idx="4">
                  <c:v>03-05</c:v>
                </c:pt>
                <c:pt idx="5">
                  <c:v>03-06</c:v>
                </c:pt>
                <c:pt idx="6">
                  <c:v>03-07</c:v>
                </c:pt>
                <c:pt idx="7">
                  <c:v>03-08</c:v>
                </c:pt>
                <c:pt idx="8">
                  <c:v>03-09</c:v>
                </c:pt>
                <c:pt idx="9">
                  <c:v>03-10</c:v>
                </c:pt>
                <c:pt idx="10">
                  <c:v>03-11</c:v>
                </c:pt>
                <c:pt idx="11">
                  <c:v>03-12</c:v>
                </c:pt>
                <c:pt idx="12">
                  <c:v>03-13</c:v>
                </c:pt>
                <c:pt idx="13">
                  <c:v>03-14</c:v>
                </c:pt>
                <c:pt idx="14">
                  <c:v>03-15</c:v>
                </c:pt>
                <c:pt idx="15">
                  <c:v>03-16</c:v>
                </c:pt>
                <c:pt idx="16">
                  <c:v>03-17</c:v>
                </c:pt>
                <c:pt idx="17">
                  <c:v>03-18</c:v>
                </c:pt>
                <c:pt idx="18">
                  <c:v>03-19</c:v>
                </c:pt>
                <c:pt idx="19">
                  <c:v>03-20</c:v>
                </c:pt>
                <c:pt idx="20">
                  <c:v>03-21</c:v>
                </c:pt>
                <c:pt idx="21">
                  <c:v>03-22</c:v>
                </c:pt>
                <c:pt idx="22">
                  <c:v>03-23</c:v>
                </c:pt>
                <c:pt idx="23">
                  <c:v>03-24</c:v>
                </c:pt>
                <c:pt idx="24">
                  <c:v>03-25</c:v>
                </c:pt>
                <c:pt idx="25">
                  <c:v>03-26</c:v>
                </c:pt>
                <c:pt idx="26">
                  <c:v>03-27</c:v>
                </c:pt>
                <c:pt idx="27">
                  <c:v>03-28</c:v>
                </c:pt>
                <c:pt idx="28">
                  <c:v>03-29</c:v>
                </c:pt>
                <c:pt idx="29">
                  <c:v>03-30</c:v>
                </c:pt>
              </c:strCache>
            </c:strRef>
          </c:cat>
          <c:val>
            <c:numRef>
              <c:f>'Jour à jour'!$B$21:$AE$21</c:f>
              <c:numCache>
                <c:formatCode>#\ ###\ ###\ ##0.00</c:formatCode>
                <c:ptCount val="30"/>
                <c:pt idx="0">
                  <c:v>1.5417264294049</c:v>
                </c:pt>
                <c:pt idx="1">
                  <c:v>1.62785029638038</c:v>
                </c:pt>
                <c:pt idx="2">
                  <c:v>2.2433306581364998</c:v>
                </c:pt>
                <c:pt idx="3">
                  <c:v>1.9162171493640401</c:v>
                </c:pt>
                <c:pt idx="4">
                  <c:v>1.6820276311704401</c:v>
                </c:pt>
                <c:pt idx="5">
                  <c:v>1.80863030967675</c:v>
                </c:pt>
                <c:pt idx="6">
                  <c:v>3.0212787892024102</c:v>
                </c:pt>
                <c:pt idx="7">
                  <c:v>1.81003856278501</c:v>
                </c:pt>
                <c:pt idx="8">
                  <c:v>1.37550628077509</c:v>
                </c:pt>
                <c:pt idx="9">
                  <c:v>1.84959184805726</c:v>
                </c:pt>
                <c:pt idx="10">
                  <c:v>1.4965599191114001</c:v>
                </c:pt>
                <c:pt idx="11">
                  <c:v>2.4876286534420999</c:v>
                </c:pt>
                <c:pt idx="12">
                  <c:v>2.75114439787589</c:v>
                </c:pt>
                <c:pt idx="13">
                  <c:v>1.7410721854454301</c:v>
                </c:pt>
                <c:pt idx="14">
                  <c:v>1.5748921733321499</c:v>
                </c:pt>
                <c:pt idx="15">
                  <c:v>1.6361989238656101</c:v>
                </c:pt>
                <c:pt idx="16">
                  <c:v>1.9494400031574699</c:v>
                </c:pt>
                <c:pt idx="17">
                  <c:v>2.4157061962184301</c:v>
                </c:pt>
                <c:pt idx="18">
                  <c:v>1.6858468911066899</c:v>
                </c:pt>
                <c:pt idx="19">
                  <c:v>1.9217053618401201</c:v>
                </c:pt>
                <c:pt idx="20">
                  <c:v>1.45413935944037</c:v>
                </c:pt>
                <c:pt idx="21">
                  <c:v>1.56400259110157</c:v>
                </c:pt>
                <c:pt idx="22">
                  <c:v>1.6092572727750201</c:v>
                </c:pt>
                <c:pt idx="23">
                  <c:v>2.5359378619252402</c:v>
                </c:pt>
                <c:pt idx="24">
                  <c:v>1.6307241598326201</c:v>
                </c:pt>
                <c:pt idx="25">
                  <c:v>1.79859418824224</c:v>
                </c:pt>
                <c:pt idx="26">
                  <c:v>1.56892455248906</c:v>
                </c:pt>
                <c:pt idx="27">
                  <c:v>2.5847235994004101</c:v>
                </c:pt>
                <c:pt idx="28">
                  <c:v>1.7622778630058999</c:v>
                </c:pt>
                <c:pt idx="29">
                  <c:v>2.03810743166229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F-4522-B91E-DA080E21F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69440"/>
        <c:axId val="640329776"/>
      </c:lineChart>
      <c:catAx>
        <c:axId val="7806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329776"/>
        <c:crosses val="autoZero"/>
        <c:auto val="1"/>
        <c:lblAlgn val="ctr"/>
        <c:lblOffset val="100"/>
        <c:noMultiLvlLbl val="0"/>
      </c:catAx>
      <c:valAx>
        <c:axId val="6403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66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326447</xdr:colOff>
      <xdr:row>50</xdr:row>
      <xdr:rowOff>116464</xdr:rowOff>
    </xdr:from>
    <xdr:to>
      <xdr:col>31</xdr:col>
      <xdr:colOff>225136</xdr:colOff>
      <xdr:row>64</xdr:row>
      <xdr:rowOff>173182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62CC68-999E-4C97-8127-4BBDF65CD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8"/>
  <sheetViews>
    <sheetView workbookViewId="0"/>
  </sheetViews>
  <sheetFormatPr baseColWidth="10" defaultColWidth="9.140625" defaultRowHeight="15" x14ac:dyDescent="0.25"/>
  <cols>
    <col min="1" max="1" width="41.85546875" customWidth="1"/>
    <col min="2" max="2" width="15.42578125" customWidth="1"/>
  </cols>
  <sheetData>
    <row r="2" spans="1:2" x14ac:dyDescent="0.25">
      <c r="A2" s="1" t="s">
        <v>0</v>
      </c>
      <c r="B2" s="1" t="s">
        <v>18</v>
      </c>
    </row>
    <row r="3" spans="1:2" x14ac:dyDescent="0.25">
      <c r="A3" s="1" t="s">
        <v>1</v>
      </c>
      <c r="B3" s="1">
        <v>3564293</v>
      </c>
    </row>
    <row r="4" spans="1:2" x14ac:dyDescent="0.25">
      <c r="A4" s="1"/>
      <c r="B4" s="1"/>
    </row>
    <row r="5" spans="1:2" x14ac:dyDescent="0.25">
      <c r="A5" s="1" t="s">
        <v>2</v>
      </c>
      <c r="B5" s="1">
        <v>577477</v>
      </c>
    </row>
    <row r="6" spans="1:2" x14ac:dyDescent="0.25">
      <c r="A6" s="1" t="s">
        <v>3</v>
      </c>
      <c r="B6" s="1">
        <v>169836</v>
      </c>
    </row>
    <row r="7" spans="1:2" x14ac:dyDescent="0.25">
      <c r="A7" s="1" t="s">
        <v>4</v>
      </c>
      <c r="B7" s="1">
        <v>15667</v>
      </c>
    </row>
    <row r="8" spans="1:2" x14ac:dyDescent="0.25">
      <c r="A8" s="1" t="s">
        <v>5</v>
      </c>
      <c r="B8" s="1">
        <v>762993</v>
      </c>
    </row>
    <row r="9" spans="1:2" x14ac:dyDescent="0.25">
      <c r="A9" s="1"/>
      <c r="B9" s="1"/>
    </row>
    <row r="10" spans="1:2" x14ac:dyDescent="0.25">
      <c r="A10" s="1" t="s">
        <v>6</v>
      </c>
      <c r="B10" s="1">
        <v>1664701.71</v>
      </c>
    </row>
    <row r="11" spans="1:2" x14ac:dyDescent="0.25">
      <c r="A11" s="1" t="s">
        <v>7</v>
      </c>
      <c r="B11" s="1">
        <v>1568644.53</v>
      </c>
    </row>
    <row r="12" spans="1:2" x14ac:dyDescent="0.25">
      <c r="A12" s="1" t="s">
        <v>8</v>
      </c>
      <c r="B12" s="1">
        <v>62572.63</v>
      </c>
    </row>
    <row r="13" spans="1:2" x14ac:dyDescent="0.25">
      <c r="A13" s="1" t="s">
        <v>9</v>
      </c>
      <c r="B13" s="1">
        <v>3295918.87</v>
      </c>
    </row>
    <row r="14" spans="1:2" x14ac:dyDescent="0.25">
      <c r="A14" s="1"/>
      <c r="B14" s="1"/>
    </row>
    <row r="15" spans="1:2" x14ac:dyDescent="0.25">
      <c r="A15" s="1" t="s">
        <v>10</v>
      </c>
      <c r="B15" s="1">
        <v>1936294653</v>
      </c>
    </row>
    <row r="16" spans="1:2" x14ac:dyDescent="0.25">
      <c r="A16" s="2" t="s">
        <v>11</v>
      </c>
      <c r="B16" s="2">
        <v>0.567319752644037</v>
      </c>
    </row>
    <row r="17" spans="1:2" x14ac:dyDescent="0.25">
      <c r="A17" s="3"/>
      <c r="B17" s="3"/>
    </row>
    <row r="18" spans="1:2" x14ac:dyDescent="0.25">
      <c r="A18" s="3" t="s">
        <v>12</v>
      </c>
      <c r="B18" s="3">
        <v>1.8303822265613701</v>
      </c>
    </row>
    <row r="19" spans="1:2" x14ac:dyDescent="0.25">
      <c r="A19" s="3" t="s">
        <v>13</v>
      </c>
      <c r="B19" s="3">
        <v>1.9674241065681199</v>
      </c>
    </row>
    <row r="20" spans="1:2" x14ac:dyDescent="0.25">
      <c r="A20" s="3" t="s">
        <v>14</v>
      </c>
      <c r="B20" s="3">
        <v>2.6815690274640001</v>
      </c>
    </row>
    <row r="21" spans="1:2" x14ac:dyDescent="0.25">
      <c r="A21" s="3" t="s">
        <v>15</v>
      </c>
      <c r="B21" s="3">
        <v>1.8858324229568999</v>
      </c>
    </row>
    <row r="22" spans="1:2" x14ac:dyDescent="0.25">
      <c r="A22" s="4"/>
      <c r="B22" s="4"/>
    </row>
    <row r="23" spans="1:2" x14ac:dyDescent="0.25">
      <c r="A23" s="5" t="s">
        <v>16</v>
      </c>
      <c r="B23" s="5" t="s">
        <v>18</v>
      </c>
    </row>
    <row r="24" spans="1:2" x14ac:dyDescent="0.25">
      <c r="A24" s="5" t="s">
        <v>1</v>
      </c>
      <c r="B24" s="5">
        <v>140859</v>
      </c>
    </row>
    <row r="25" spans="1:2" x14ac:dyDescent="0.25">
      <c r="A25" s="5"/>
      <c r="B25" s="5"/>
    </row>
    <row r="26" spans="1:2" x14ac:dyDescent="0.25">
      <c r="A26" s="5" t="s">
        <v>2</v>
      </c>
      <c r="B26" s="5">
        <v>35811</v>
      </c>
    </row>
    <row r="27" spans="1:2" x14ac:dyDescent="0.25">
      <c r="A27" s="5" t="s">
        <v>3</v>
      </c>
      <c r="B27" s="5">
        <v>8216</v>
      </c>
    </row>
    <row r="28" spans="1:2" x14ac:dyDescent="0.25">
      <c r="A28" s="5" t="s">
        <v>4</v>
      </c>
      <c r="B28" s="5">
        <v>1075</v>
      </c>
    </row>
    <row r="29" spans="1:2" x14ac:dyDescent="0.25">
      <c r="A29" s="5" t="s">
        <v>5</v>
      </c>
      <c r="B29" s="5">
        <v>45102</v>
      </c>
    </row>
    <row r="30" spans="1:2" x14ac:dyDescent="0.25">
      <c r="A30" s="5"/>
      <c r="B30" s="5"/>
    </row>
    <row r="31" spans="1:2" x14ac:dyDescent="0.25">
      <c r="A31" s="5" t="s">
        <v>6</v>
      </c>
      <c r="B31" s="5">
        <v>62524.38</v>
      </c>
    </row>
    <row r="32" spans="1:2" x14ac:dyDescent="0.25">
      <c r="A32" s="5" t="s">
        <v>7</v>
      </c>
      <c r="B32" s="5">
        <v>27901.73</v>
      </c>
    </row>
    <row r="33" spans="1:2" x14ac:dyDescent="0.25">
      <c r="A33" s="5" t="s">
        <v>8</v>
      </c>
      <c r="B33" s="5">
        <v>4140.8900000000003</v>
      </c>
    </row>
    <row r="34" spans="1:2" x14ac:dyDescent="0.25">
      <c r="A34" s="5" t="s">
        <v>9</v>
      </c>
      <c r="B34" s="5">
        <v>94567</v>
      </c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6" t="s">
        <v>17</v>
      </c>
      <c r="B37" s="6" t="s">
        <v>18</v>
      </c>
    </row>
    <row r="38" spans="1:2" x14ac:dyDescent="0.25">
      <c r="A38" s="6" t="s">
        <v>1</v>
      </c>
      <c r="B38" s="6">
        <v>57046</v>
      </c>
    </row>
    <row r="39" spans="1:2" x14ac:dyDescent="0.25">
      <c r="A39" s="6"/>
      <c r="B39" s="6"/>
    </row>
    <row r="40" spans="1:2" x14ac:dyDescent="0.25">
      <c r="A40" s="6" t="s">
        <v>2</v>
      </c>
      <c r="B40" s="6">
        <v>9991</v>
      </c>
    </row>
    <row r="41" spans="1:2" x14ac:dyDescent="0.25">
      <c r="A41" s="6" t="s">
        <v>3</v>
      </c>
      <c r="B41" s="6">
        <v>3148</v>
      </c>
    </row>
    <row r="42" spans="1:2" x14ac:dyDescent="0.25">
      <c r="A42" s="6" t="s">
        <v>4</v>
      </c>
      <c r="B42" s="6">
        <v>330</v>
      </c>
    </row>
    <row r="43" spans="1:2" x14ac:dyDescent="0.25">
      <c r="A43" s="6" t="s">
        <v>5</v>
      </c>
      <c r="B43" s="6">
        <v>13469</v>
      </c>
    </row>
    <row r="44" spans="1:2" x14ac:dyDescent="0.25">
      <c r="A44" s="6"/>
      <c r="B44" s="6"/>
    </row>
    <row r="45" spans="1:2" x14ac:dyDescent="0.25">
      <c r="A45" s="6" t="s">
        <v>6</v>
      </c>
      <c r="B45" s="6">
        <v>16170.06</v>
      </c>
    </row>
    <row r="46" spans="1:2" x14ac:dyDescent="0.25">
      <c r="A46" s="6" t="s">
        <v>7</v>
      </c>
      <c r="B46" s="6">
        <v>17037.72</v>
      </c>
    </row>
    <row r="47" spans="1:2" x14ac:dyDescent="0.25">
      <c r="A47" s="6" t="s">
        <v>8</v>
      </c>
      <c r="B47" s="6">
        <v>460.75</v>
      </c>
    </row>
    <row r="48" spans="1:2" x14ac:dyDescent="0.25">
      <c r="A48" s="6" t="s">
        <v>9</v>
      </c>
      <c r="B48" s="6">
        <v>33668.53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48"/>
  <sheetViews>
    <sheetView tabSelected="1" zoomScaleNormal="100" workbookViewId="0">
      <selection activeCell="A56" sqref="A56"/>
    </sheetView>
  </sheetViews>
  <sheetFormatPr baseColWidth="10" defaultColWidth="9.140625" defaultRowHeight="15" x14ac:dyDescent="0.25"/>
  <cols>
    <col min="1" max="1" width="41.85546875" customWidth="1"/>
    <col min="2" max="7" width="13.42578125" customWidth="1"/>
    <col min="8" max="8" width="14.42578125" customWidth="1"/>
    <col min="9" max="31" width="13.42578125" customWidth="1"/>
  </cols>
  <sheetData>
    <row r="2" spans="1:31" x14ac:dyDescent="0.25">
      <c r="A2" s="1" t="s">
        <v>19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44</v>
      </c>
      <c r="Y2" s="1" t="s">
        <v>45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</row>
    <row r="3" spans="1:31" x14ac:dyDescent="0.25">
      <c r="A3" s="1" t="s">
        <v>1</v>
      </c>
      <c r="B3" s="1">
        <v>89165</v>
      </c>
      <c r="C3" s="1">
        <v>115504</v>
      </c>
      <c r="D3" s="1">
        <v>110810</v>
      </c>
      <c r="E3" s="1">
        <v>98167</v>
      </c>
      <c r="F3" s="1">
        <v>108779</v>
      </c>
      <c r="G3" s="1">
        <v>101016</v>
      </c>
      <c r="H3" s="1">
        <v>120021</v>
      </c>
      <c r="I3" s="1">
        <v>128397</v>
      </c>
      <c r="J3" s="1">
        <v>146481</v>
      </c>
      <c r="K3" s="1">
        <v>112544</v>
      </c>
      <c r="L3" s="1">
        <v>106888</v>
      </c>
      <c r="M3" s="1">
        <v>105899</v>
      </c>
      <c r="N3" s="1">
        <v>95196</v>
      </c>
      <c r="O3" s="1">
        <v>92785</v>
      </c>
      <c r="P3" s="1">
        <v>106367</v>
      </c>
      <c r="Q3" s="1">
        <v>122806</v>
      </c>
      <c r="R3" s="1">
        <v>105678</v>
      </c>
      <c r="S3" s="1">
        <v>107432</v>
      </c>
      <c r="T3" s="1">
        <v>107892</v>
      </c>
      <c r="U3" s="1">
        <v>120822</v>
      </c>
      <c r="V3" s="1">
        <v>106200</v>
      </c>
      <c r="W3" s="1">
        <v>119537</v>
      </c>
      <c r="X3" s="1">
        <v>138144</v>
      </c>
      <c r="Y3" s="1">
        <v>117408</v>
      </c>
      <c r="Z3" s="1">
        <v>111515</v>
      </c>
      <c r="AA3" s="1">
        <v>116448</v>
      </c>
      <c r="AB3" s="1">
        <v>112069</v>
      </c>
      <c r="AC3" s="1">
        <v>112897</v>
      </c>
      <c r="AD3" s="1">
        <v>132451</v>
      </c>
      <c r="AE3" s="1">
        <v>154823</v>
      </c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 t="s">
        <v>2</v>
      </c>
      <c r="B5" s="1">
        <v>14769</v>
      </c>
      <c r="C5" s="1">
        <v>18503</v>
      </c>
      <c r="D5" s="1">
        <v>16625</v>
      </c>
      <c r="E5" s="1">
        <v>15311</v>
      </c>
      <c r="F5" s="1">
        <v>17817</v>
      </c>
      <c r="G5" s="1">
        <v>16584</v>
      </c>
      <c r="H5" s="1">
        <v>18450</v>
      </c>
      <c r="I5" s="1">
        <v>20124</v>
      </c>
      <c r="J5" s="1">
        <v>23641</v>
      </c>
      <c r="K5" s="1">
        <v>16811</v>
      </c>
      <c r="L5" s="1">
        <v>17292</v>
      </c>
      <c r="M5" s="1">
        <v>16558</v>
      </c>
      <c r="N5" s="1">
        <v>14776</v>
      </c>
      <c r="O5" s="1">
        <v>15361</v>
      </c>
      <c r="P5" s="1">
        <v>17932</v>
      </c>
      <c r="Q5" s="1">
        <v>20312</v>
      </c>
      <c r="R5" s="1">
        <v>16093</v>
      </c>
      <c r="S5" s="1">
        <v>16954</v>
      </c>
      <c r="T5" s="1">
        <v>17592</v>
      </c>
      <c r="U5" s="1">
        <v>19206</v>
      </c>
      <c r="V5" s="1">
        <v>17423</v>
      </c>
      <c r="W5" s="1">
        <v>20595</v>
      </c>
      <c r="X5" s="1">
        <v>23117</v>
      </c>
      <c r="Y5" s="1">
        <v>17496</v>
      </c>
      <c r="Z5" s="1">
        <v>17735</v>
      </c>
      <c r="AA5" s="1">
        <v>19639</v>
      </c>
      <c r="AB5" s="1">
        <v>18411</v>
      </c>
      <c r="AC5" s="1">
        <v>18247</v>
      </c>
      <c r="AD5" s="1">
        <v>22577</v>
      </c>
      <c r="AE5" s="1">
        <v>25566</v>
      </c>
    </row>
    <row r="6" spans="1:31" x14ac:dyDescent="0.25">
      <c r="A6" s="1" t="s">
        <v>3</v>
      </c>
      <c r="B6" s="1">
        <v>3614</v>
      </c>
      <c r="C6" s="1">
        <v>4097</v>
      </c>
      <c r="D6" s="1">
        <v>5829</v>
      </c>
      <c r="E6" s="1">
        <v>5204</v>
      </c>
      <c r="F6" s="1">
        <v>5312</v>
      </c>
      <c r="G6" s="1">
        <v>5206</v>
      </c>
      <c r="H6" s="1">
        <v>6076</v>
      </c>
      <c r="I6" s="1">
        <v>4582</v>
      </c>
      <c r="J6" s="1">
        <v>5578</v>
      </c>
      <c r="K6" s="1">
        <v>6134</v>
      </c>
      <c r="L6" s="1">
        <v>5738</v>
      </c>
      <c r="M6" s="1">
        <v>5351</v>
      </c>
      <c r="N6" s="1">
        <v>5288</v>
      </c>
      <c r="O6" s="1">
        <v>5142</v>
      </c>
      <c r="P6" s="1">
        <v>4402</v>
      </c>
      <c r="Q6" s="1">
        <v>4743</v>
      </c>
      <c r="R6" s="1">
        <v>5820</v>
      </c>
      <c r="S6" s="1">
        <v>5837</v>
      </c>
      <c r="T6" s="1">
        <v>5665</v>
      </c>
      <c r="U6" s="1">
        <v>6411</v>
      </c>
      <c r="V6" s="1">
        <v>5885</v>
      </c>
      <c r="W6" s="1">
        <v>4926</v>
      </c>
      <c r="X6" s="1">
        <v>5519</v>
      </c>
      <c r="Y6" s="1">
        <v>6636</v>
      </c>
      <c r="Z6" s="1">
        <v>6383</v>
      </c>
      <c r="AA6" s="1">
        <v>6248</v>
      </c>
      <c r="AB6" s="1">
        <v>5983</v>
      </c>
      <c r="AC6" s="1">
        <v>6135</v>
      </c>
      <c r="AD6" s="1">
        <v>5136</v>
      </c>
      <c r="AE6" s="1">
        <v>5298</v>
      </c>
    </row>
    <row r="7" spans="1:31" x14ac:dyDescent="0.25">
      <c r="A7" s="1" t="s">
        <v>4</v>
      </c>
      <c r="B7" s="1">
        <v>429</v>
      </c>
      <c r="C7" s="1">
        <v>470</v>
      </c>
      <c r="D7" s="1">
        <v>440</v>
      </c>
      <c r="E7" s="1">
        <v>414</v>
      </c>
      <c r="F7" s="1">
        <v>460</v>
      </c>
      <c r="G7" s="1">
        <v>448</v>
      </c>
      <c r="H7" s="1">
        <v>521</v>
      </c>
      <c r="I7" s="1">
        <v>587</v>
      </c>
      <c r="J7" s="1">
        <v>635</v>
      </c>
      <c r="K7" s="1">
        <v>514</v>
      </c>
      <c r="L7" s="1">
        <v>493</v>
      </c>
      <c r="M7" s="1">
        <v>491</v>
      </c>
      <c r="N7" s="1">
        <v>427</v>
      </c>
      <c r="O7" s="1">
        <v>448</v>
      </c>
      <c r="P7" s="1">
        <v>560</v>
      </c>
      <c r="Q7" s="1">
        <v>556</v>
      </c>
      <c r="R7" s="1">
        <v>482</v>
      </c>
      <c r="S7" s="1">
        <v>494</v>
      </c>
      <c r="T7" s="1">
        <v>429</v>
      </c>
      <c r="U7" s="1">
        <v>529</v>
      </c>
      <c r="V7" s="1">
        <v>500</v>
      </c>
      <c r="W7" s="1">
        <v>571</v>
      </c>
      <c r="X7" s="1">
        <v>656</v>
      </c>
      <c r="Y7" s="1">
        <v>519</v>
      </c>
      <c r="Z7" s="1">
        <v>461</v>
      </c>
      <c r="AA7" s="1">
        <v>521</v>
      </c>
      <c r="AB7" s="1">
        <v>461</v>
      </c>
      <c r="AC7" s="1">
        <v>508</v>
      </c>
      <c r="AD7" s="1">
        <v>591</v>
      </c>
      <c r="AE7" s="1">
        <v>637</v>
      </c>
    </row>
    <row r="8" spans="1:31" x14ac:dyDescent="0.25">
      <c r="A8" s="1" t="s">
        <v>5</v>
      </c>
      <c r="B8" s="1">
        <v>18812</v>
      </c>
      <c r="C8" s="1">
        <v>23070</v>
      </c>
      <c r="D8" s="1">
        <v>22894</v>
      </c>
      <c r="E8" s="1">
        <v>20930</v>
      </c>
      <c r="F8" s="1">
        <v>23589</v>
      </c>
      <c r="G8" s="1">
        <v>22238</v>
      </c>
      <c r="H8" s="1">
        <v>25047</v>
      </c>
      <c r="I8" s="1">
        <v>25293</v>
      </c>
      <c r="J8" s="1">
        <v>29855</v>
      </c>
      <c r="K8" s="1">
        <v>23459</v>
      </c>
      <c r="L8" s="1">
        <v>23524</v>
      </c>
      <c r="M8" s="1">
        <v>22400</v>
      </c>
      <c r="N8" s="1">
        <v>20491</v>
      </c>
      <c r="O8" s="1">
        <v>20951</v>
      </c>
      <c r="P8" s="1">
        <v>22894</v>
      </c>
      <c r="Q8" s="1">
        <v>25611</v>
      </c>
      <c r="R8" s="1">
        <v>22395</v>
      </c>
      <c r="S8" s="1">
        <v>23285</v>
      </c>
      <c r="T8" s="1">
        <v>23687</v>
      </c>
      <c r="U8" s="1">
        <v>26146</v>
      </c>
      <c r="V8" s="1">
        <v>23808</v>
      </c>
      <c r="W8" s="1">
        <v>26093</v>
      </c>
      <c r="X8" s="1">
        <v>29292</v>
      </c>
      <c r="Y8" s="1">
        <v>24651</v>
      </c>
      <c r="Z8" s="1">
        <v>24579</v>
      </c>
      <c r="AA8" s="1">
        <v>26408</v>
      </c>
      <c r="AB8" s="1">
        <v>24855</v>
      </c>
      <c r="AC8" s="1">
        <v>24893</v>
      </c>
      <c r="AD8" s="1">
        <v>28306</v>
      </c>
      <c r="AE8" s="1">
        <v>31502</v>
      </c>
    </row>
    <row r="9" spans="1:3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5">
      <c r="A10" s="1" t="s">
        <v>6</v>
      </c>
      <c r="B10" s="1">
        <v>59716.6</v>
      </c>
      <c r="C10" s="1">
        <v>72990.190000000104</v>
      </c>
      <c r="D10" s="1">
        <v>60894.86</v>
      </c>
      <c r="E10" s="1">
        <v>58937.41</v>
      </c>
      <c r="F10" s="1">
        <v>59053.5</v>
      </c>
      <c r="G10" s="1">
        <v>44475.78</v>
      </c>
      <c r="H10" s="1">
        <v>29681.52</v>
      </c>
      <c r="I10" s="1">
        <v>60015.47</v>
      </c>
      <c r="J10" s="1">
        <v>63764.87</v>
      </c>
      <c r="K10" s="1">
        <v>60598.27</v>
      </c>
      <c r="L10" s="1">
        <v>46796.89</v>
      </c>
      <c r="M10" s="1">
        <v>52412.24</v>
      </c>
      <c r="N10" s="1">
        <v>46261.04</v>
      </c>
      <c r="O10" s="1">
        <v>43823.72</v>
      </c>
      <c r="P10" s="1">
        <v>46158.98</v>
      </c>
      <c r="Q10" s="1">
        <v>55627.22</v>
      </c>
      <c r="R10" s="1">
        <v>55714.43</v>
      </c>
      <c r="S10" s="1">
        <v>53915.44</v>
      </c>
      <c r="T10" s="1">
        <v>37086.300000000003</v>
      </c>
      <c r="U10" s="1">
        <v>41069.19</v>
      </c>
      <c r="V10" s="1">
        <v>41170.29</v>
      </c>
      <c r="W10" s="1">
        <v>41835.97</v>
      </c>
      <c r="X10" s="1">
        <v>53943.23</v>
      </c>
      <c r="Y10" s="1">
        <v>42188.08</v>
      </c>
      <c r="Z10" s="1">
        <v>44759.72</v>
      </c>
      <c r="AA10" s="1">
        <v>41490.400000000001</v>
      </c>
      <c r="AB10" s="1">
        <v>61882.98</v>
      </c>
      <c r="AC10" s="1">
        <v>54578.67</v>
      </c>
      <c r="AD10" s="1">
        <v>68322.41</v>
      </c>
      <c r="AE10" s="1">
        <v>86514.840000000098</v>
      </c>
    </row>
    <row r="11" spans="1:31" x14ac:dyDescent="0.25">
      <c r="A11" s="1" t="s">
        <v>7</v>
      </c>
      <c r="B11" s="1">
        <v>35564.449999999997</v>
      </c>
      <c r="C11" s="1">
        <v>57256.46</v>
      </c>
      <c r="D11" s="1">
        <v>65299.13</v>
      </c>
      <c r="E11" s="1">
        <v>52445.8</v>
      </c>
      <c r="F11" s="1">
        <v>54594.44</v>
      </c>
      <c r="G11" s="1">
        <v>49386.65</v>
      </c>
      <c r="H11" s="1">
        <v>43455.87</v>
      </c>
      <c r="I11" s="1">
        <v>38647.68</v>
      </c>
      <c r="J11" s="1">
        <v>49436.1</v>
      </c>
      <c r="K11" s="1">
        <v>60942.87</v>
      </c>
      <c r="L11" s="1">
        <v>45151.95</v>
      </c>
      <c r="M11" s="1">
        <v>52578.83</v>
      </c>
      <c r="N11" s="1">
        <v>43601.11</v>
      </c>
      <c r="O11" s="1">
        <v>42343.24</v>
      </c>
      <c r="P11" s="1">
        <v>29918.66</v>
      </c>
      <c r="Q11" s="1">
        <v>57033.97</v>
      </c>
      <c r="R11" s="1">
        <v>46703.79</v>
      </c>
      <c r="S11" s="1">
        <v>39973.47</v>
      </c>
      <c r="T11" s="1">
        <v>56488.58</v>
      </c>
      <c r="U11" s="1">
        <v>49321.94</v>
      </c>
      <c r="V11" s="1">
        <v>44317.9</v>
      </c>
      <c r="W11" s="1">
        <v>40460.25</v>
      </c>
      <c r="X11" s="1">
        <v>49605.72</v>
      </c>
      <c r="Y11" s="1">
        <v>60433.110000000102</v>
      </c>
      <c r="Z11" s="1">
        <v>59996.61</v>
      </c>
      <c r="AA11" s="1">
        <v>59834.8</v>
      </c>
      <c r="AB11" s="1">
        <v>52018.6</v>
      </c>
      <c r="AC11" s="1">
        <v>45367.18</v>
      </c>
      <c r="AD11" s="1">
        <v>43743.21</v>
      </c>
      <c r="AE11" s="1">
        <v>58757.24</v>
      </c>
    </row>
    <row r="12" spans="1:31" x14ac:dyDescent="0.25">
      <c r="A12" s="1" t="s">
        <v>8</v>
      </c>
      <c r="B12" s="1">
        <v>2571.65</v>
      </c>
      <c r="C12" s="1">
        <v>1241.1099999999999</v>
      </c>
      <c r="D12" s="1">
        <v>1365.58</v>
      </c>
      <c r="E12" s="1">
        <v>381.3</v>
      </c>
      <c r="F12" s="1">
        <v>665</v>
      </c>
      <c r="G12" s="1">
        <v>1023.75</v>
      </c>
      <c r="H12" s="1">
        <v>994.36</v>
      </c>
      <c r="I12" s="1">
        <v>723.35</v>
      </c>
      <c r="J12" s="1">
        <v>4215.32</v>
      </c>
      <c r="K12" s="1">
        <v>3089.25</v>
      </c>
      <c r="L12" s="1">
        <v>3579.58</v>
      </c>
      <c r="M12" s="1">
        <v>1900.83</v>
      </c>
      <c r="N12" s="1">
        <v>2776.58</v>
      </c>
      <c r="O12" s="1">
        <v>3152.08</v>
      </c>
      <c r="P12" s="1">
        <v>1470.92</v>
      </c>
      <c r="Q12" s="1">
        <v>289.83999999999997</v>
      </c>
      <c r="R12" s="1">
        <v>1004.48</v>
      </c>
      <c r="S12" s="1">
        <v>1825.33</v>
      </c>
      <c r="T12" s="1">
        <v>1995.17</v>
      </c>
      <c r="U12" s="1">
        <v>1912.98</v>
      </c>
      <c r="V12" s="1">
        <v>4112.9799999999996</v>
      </c>
      <c r="W12" s="1">
        <v>804.55</v>
      </c>
      <c r="X12" s="1">
        <v>2834.66</v>
      </c>
      <c r="Y12" s="1">
        <v>1828.66</v>
      </c>
      <c r="Z12" s="1">
        <v>3019.9</v>
      </c>
      <c r="AA12" s="1">
        <v>1048.81</v>
      </c>
      <c r="AB12" s="1">
        <v>3230.74</v>
      </c>
      <c r="AC12" s="1">
        <v>3587.73</v>
      </c>
      <c r="AD12" s="1">
        <v>1429.75</v>
      </c>
      <c r="AE12" s="1">
        <v>3243.62</v>
      </c>
    </row>
    <row r="13" spans="1:31" x14ac:dyDescent="0.25">
      <c r="A13" s="1" t="s">
        <v>9</v>
      </c>
      <c r="B13" s="1">
        <v>97852.7</v>
      </c>
      <c r="C13" s="1">
        <v>131487.76</v>
      </c>
      <c r="D13" s="1">
        <v>127559.57</v>
      </c>
      <c r="E13" s="1">
        <v>111764.51</v>
      </c>
      <c r="F13" s="1">
        <v>114312.94</v>
      </c>
      <c r="G13" s="1">
        <v>94886.18</v>
      </c>
      <c r="H13" s="1">
        <v>74131.75</v>
      </c>
      <c r="I13" s="1">
        <v>99386.500000000102</v>
      </c>
      <c r="J13" s="1">
        <v>117416.29</v>
      </c>
      <c r="K13" s="1">
        <v>124630.39</v>
      </c>
      <c r="L13" s="1">
        <v>95528.42</v>
      </c>
      <c r="M13" s="1">
        <v>106891.9</v>
      </c>
      <c r="N13" s="1">
        <v>92638.730000000098</v>
      </c>
      <c r="O13" s="1">
        <v>89319.039999999994</v>
      </c>
      <c r="P13" s="1">
        <v>77548.56</v>
      </c>
      <c r="Q13" s="1">
        <v>112951.03</v>
      </c>
      <c r="R13" s="1">
        <v>103422.7</v>
      </c>
      <c r="S13" s="1">
        <v>95714.240000000005</v>
      </c>
      <c r="T13" s="1">
        <v>95570.05</v>
      </c>
      <c r="U13" s="1">
        <v>92304.11</v>
      </c>
      <c r="V13" s="1">
        <v>89601.17</v>
      </c>
      <c r="W13" s="1">
        <v>83100.77</v>
      </c>
      <c r="X13" s="1">
        <v>106383.61</v>
      </c>
      <c r="Y13" s="1">
        <v>104449.85</v>
      </c>
      <c r="Z13" s="1">
        <v>107776.23</v>
      </c>
      <c r="AA13" s="1">
        <v>102374.01</v>
      </c>
      <c r="AB13" s="1">
        <v>117132.32</v>
      </c>
      <c r="AC13" s="1">
        <v>103533.58</v>
      </c>
      <c r="AD13" s="1">
        <v>113495.37</v>
      </c>
      <c r="AE13" s="1">
        <v>148515.70000000001</v>
      </c>
    </row>
    <row r="14" spans="1:3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A15" s="1" t="s">
        <v>10</v>
      </c>
      <c r="B15" s="1">
        <v>44639595</v>
      </c>
      <c r="C15" s="1">
        <v>60385309</v>
      </c>
      <c r="D15" s="1">
        <v>60175249</v>
      </c>
      <c r="E15" s="1">
        <v>50721067</v>
      </c>
      <c r="F15" s="1">
        <v>64249549</v>
      </c>
      <c r="G15" s="1">
        <v>55168725</v>
      </c>
      <c r="H15" s="1">
        <v>151038866</v>
      </c>
      <c r="I15" s="1">
        <v>68721601</v>
      </c>
      <c r="J15" s="1">
        <v>75774983</v>
      </c>
      <c r="K15" s="1">
        <v>59932108</v>
      </c>
      <c r="L15" s="1">
        <v>53592930</v>
      </c>
      <c r="M15" s="1">
        <v>52096626</v>
      </c>
      <c r="N15" s="1">
        <v>47100972</v>
      </c>
      <c r="O15" s="1">
        <v>47457510</v>
      </c>
      <c r="P15" s="1">
        <v>53497740</v>
      </c>
      <c r="Q15" s="1">
        <v>63473499</v>
      </c>
      <c r="R15" s="1">
        <v>52037955</v>
      </c>
      <c r="S15" s="1">
        <v>54421364</v>
      </c>
      <c r="T15" s="1">
        <v>53694334</v>
      </c>
      <c r="U15" s="1">
        <v>70129655</v>
      </c>
      <c r="V15" s="1">
        <v>54468329</v>
      </c>
      <c r="W15" s="1">
        <v>61267892</v>
      </c>
      <c r="X15" s="1">
        <v>71003324</v>
      </c>
      <c r="Y15" s="1">
        <v>61287566</v>
      </c>
      <c r="Z15" s="1">
        <v>54437646</v>
      </c>
      <c r="AA15" s="1">
        <v>61690349</v>
      </c>
      <c r="AB15" s="1">
        <v>56313743</v>
      </c>
      <c r="AC15" s="1">
        <v>58518341</v>
      </c>
      <c r="AD15" s="1">
        <v>65495554</v>
      </c>
      <c r="AE15" s="1">
        <v>82122901</v>
      </c>
    </row>
    <row r="16" spans="1:31" x14ac:dyDescent="0.25">
      <c r="A16" s="2" t="s">
        <v>11</v>
      </c>
      <c r="B16" s="2">
        <v>0.52088208868144703</v>
      </c>
      <c r="C16" s="2">
        <v>0.54398238833936896</v>
      </c>
      <c r="D16" s="2">
        <v>0.572884823732138</v>
      </c>
      <c r="E16" s="2">
        <v>0.54487223917153704</v>
      </c>
      <c r="F16" s="2">
        <v>0.62334629191244995</v>
      </c>
      <c r="G16" s="2">
        <v>0.57620476265079101</v>
      </c>
      <c r="H16" s="2">
        <v>1.3194624443085501</v>
      </c>
      <c r="I16" s="2">
        <v>0.55662598715383804</v>
      </c>
      <c r="J16" s="2">
        <v>0.53685913776612704</v>
      </c>
      <c r="K16" s="2">
        <v>0.55417775969522698</v>
      </c>
      <c r="L16" s="2">
        <v>0.52355763312915804</v>
      </c>
      <c r="M16" s="2">
        <v>0.51388999477199004</v>
      </c>
      <c r="N16" s="2">
        <v>0.51677534450978702</v>
      </c>
      <c r="O16" s="2">
        <v>0.53610978061950698</v>
      </c>
      <c r="P16" s="2">
        <v>0.52555421296159899</v>
      </c>
      <c r="Q16" s="2">
        <v>0.53784263864762905</v>
      </c>
      <c r="R16" s="2">
        <v>0.513463200686749</v>
      </c>
      <c r="S16" s="2">
        <v>0.52795781876036796</v>
      </c>
      <c r="T16" s="2">
        <v>0.51825506244812103</v>
      </c>
      <c r="U16" s="2">
        <v>0.60483190885647997</v>
      </c>
      <c r="V16" s="2">
        <v>0.53365268892002304</v>
      </c>
      <c r="W16" s="2">
        <v>0.53272258692798002</v>
      </c>
      <c r="X16" s="2">
        <v>0.53277400184586299</v>
      </c>
      <c r="Y16" s="2">
        <v>0.54349812441803702</v>
      </c>
      <c r="Z16" s="2">
        <v>0.50846842016775295</v>
      </c>
      <c r="AA16" s="2">
        <v>0.55209326197657005</v>
      </c>
      <c r="AB16" s="2">
        <v>0.52311397943353999</v>
      </c>
      <c r="AC16" s="2">
        <v>0.54823253700580798</v>
      </c>
      <c r="AD16" s="2">
        <v>0.51792337376836595</v>
      </c>
      <c r="AE16" s="2">
        <v>0.55387028481631595</v>
      </c>
    </row>
    <row r="17" spans="1:3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s="3" t="s">
        <v>12</v>
      </c>
      <c r="B18" s="3">
        <v>1.5443872170439401</v>
      </c>
      <c r="C18" s="3">
        <v>1.6651819567677</v>
      </c>
      <c r="D18" s="3">
        <v>2.4578629958903</v>
      </c>
      <c r="E18" s="3">
        <v>2.1091217245223199</v>
      </c>
      <c r="F18" s="3">
        <v>1.68318847424313</v>
      </c>
      <c r="G18" s="3">
        <v>1.9167741489233701</v>
      </c>
      <c r="H18" s="3">
        <v>2.8696251696452402</v>
      </c>
      <c r="I18" s="3">
        <v>1.8721781257358101</v>
      </c>
      <c r="J18" s="3">
        <v>1.3363672034728999</v>
      </c>
      <c r="K18" s="3">
        <v>2.0310557225336598</v>
      </c>
      <c r="L18" s="3">
        <v>1.5022189369535199</v>
      </c>
      <c r="M18" s="3">
        <v>2.0602398846418701</v>
      </c>
      <c r="N18" s="3">
        <v>2.8151712846347601</v>
      </c>
      <c r="O18" s="3">
        <v>1.82675371652624</v>
      </c>
      <c r="P18" s="3">
        <v>1.61709079683788</v>
      </c>
      <c r="Q18" s="3">
        <v>1.67537788385937</v>
      </c>
      <c r="R18" s="3">
        <v>1.6963484337491299</v>
      </c>
      <c r="S18" s="3">
        <v>1.5653796890721801</v>
      </c>
      <c r="T18" s="3">
        <v>1.72015621828293</v>
      </c>
      <c r="U18" s="3">
        <v>2.0759723928291098</v>
      </c>
      <c r="V18" s="3">
        <v>1.4528685997191599</v>
      </c>
      <c r="W18" s="3">
        <v>1.5718917984544301</v>
      </c>
      <c r="X18" s="3">
        <v>1.63289794220534</v>
      </c>
      <c r="Y18" s="3">
        <v>3.1286448444504802</v>
      </c>
      <c r="Z18" s="3">
        <v>1.4480209271631299</v>
      </c>
      <c r="AA18" s="3">
        <v>1.5386862440841</v>
      </c>
      <c r="AB18" s="3">
        <v>1.6025932357828201</v>
      </c>
      <c r="AC18" s="3">
        <v>1.7043428919655501</v>
      </c>
      <c r="AD18" s="3">
        <v>1.8504462297691699</v>
      </c>
      <c r="AE18" s="3">
        <v>1.6133681379789699</v>
      </c>
    </row>
    <row r="19" spans="1:31" x14ac:dyDescent="0.25">
      <c r="A19" s="3" t="s">
        <v>13</v>
      </c>
      <c r="B19" s="3">
        <v>1.52075549936789</v>
      </c>
      <c r="C19" s="3">
        <v>1.50417285212131</v>
      </c>
      <c r="D19" s="3">
        <v>1.7924071873502601</v>
      </c>
      <c r="E19" s="3">
        <v>1.47843334910295</v>
      </c>
      <c r="F19" s="3">
        <v>1.65955846868585</v>
      </c>
      <c r="G19" s="3">
        <v>1.5250014366228299</v>
      </c>
      <c r="H19" s="3">
        <v>3.40691747952794</v>
      </c>
      <c r="I19" s="3">
        <v>1.60403050261241</v>
      </c>
      <c r="J19" s="3">
        <v>1.4840202444861299</v>
      </c>
      <c r="K19" s="3">
        <v>1.47786220182947</v>
      </c>
      <c r="L19" s="3">
        <v>1.4664807224618199</v>
      </c>
      <c r="M19" s="3">
        <v>3.5486101860920698</v>
      </c>
      <c r="N19" s="3">
        <v>2.6687434324200399</v>
      </c>
      <c r="O19" s="3">
        <v>1.5487594512080201</v>
      </c>
      <c r="P19" s="3">
        <v>1.45122053713772</v>
      </c>
      <c r="Q19" s="3">
        <v>1.51074713906783</v>
      </c>
      <c r="R19" s="3">
        <v>2.5110964259478101</v>
      </c>
      <c r="S19" s="3">
        <v>4.4501399194613196</v>
      </c>
      <c r="T19" s="3">
        <v>1.5974241928483199</v>
      </c>
      <c r="U19" s="3">
        <v>1.55525097756121</v>
      </c>
      <c r="V19" s="3">
        <v>1.43493727308091</v>
      </c>
      <c r="W19" s="3">
        <v>1.53671099601036</v>
      </c>
      <c r="X19" s="3">
        <v>1.5286699296120501</v>
      </c>
      <c r="Y19" s="3">
        <v>1.37555439166328</v>
      </c>
      <c r="Z19" s="3">
        <v>2.0639938084447702</v>
      </c>
      <c r="AA19" s="3">
        <v>2.4150112331424598</v>
      </c>
      <c r="AB19" s="3">
        <v>1.4687406774193501</v>
      </c>
      <c r="AC19" s="3">
        <v>4.7137839826009102</v>
      </c>
      <c r="AD19" s="3">
        <v>1.4740863473666299</v>
      </c>
      <c r="AE19" s="3">
        <v>1.47121149801355</v>
      </c>
    </row>
    <row r="20" spans="1:31" x14ac:dyDescent="0.25">
      <c r="A20" s="3" t="s">
        <v>14</v>
      </c>
      <c r="B20" s="3">
        <v>1.65887894736842</v>
      </c>
      <c r="C20" s="3">
        <v>1.58565203883495</v>
      </c>
      <c r="D20" s="3">
        <v>1.6827408925318801</v>
      </c>
      <c r="E20" s="3">
        <v>1.7821826722338201</v>
      </c>
      <c r="F20" s="3">
        <v>1.94578463044542</v>
      </c>
      <c r="G20" s="3">
        <v>2.05107306590258</v>
      </c>
      <c r="H20" s="3">
        <v>2.66783837546622</v>
      </c>
      <c r="I20" s="3">
        <v>1.7373601263601299</v>
      </c>
      <c r="J20" s="3">
        <v>1.6434254428341399</v>
      </c>
      <c r="K20" s="3">
        <v>1.7186740627391</v>
      </c>
      <c r="L20" s="3">
        <v>1.76235624052552</v>
      </c>
      <c r="M20" s="3">
        <v>1.70224517374517</v>
      </c>
      <c r="N20" s="3">
        <v>1.79324104432301</v>
      </c>
      <c r="O20" s="3">
        <v>1.7249858949416299</v>
      </c>
      <c r="P20" s="3">
        <v>1.53283988664541</v>
      </c>
      <c r="Q20" s="3">
        <v>1.5678250481695599</v>
      </c>
      <c r="R20" s="3">
        <v>1.7623879270004701</v>
      </c>
      <c r="S20" s="3">
        <v>1.67984369369369</v>
      </c>
      <c r="T20" s="3">
        <v>1.78994216310006</v>
      </c>
      <c r="U20" s="3">
        <v>1.8396520131470799</v>
      </c>
      <c r="V20" s="3">
        <v>1.7719565420560699</v>
      </c>
      <c r="W20" s="3">
        <v>1.6063607884547699</v>
      </c>
      <c r="X20" s="3">
        <v>1.6440601554579299</v>
      </c>
      <c r="Y20" s="3">
        <v>2.1925923076923102</v>
      </c>
      <c r="Z20" s="3">
        <v>1.5644320214669101</v>
      </c>
      <c r="AA20" s="3">
        <v>1.96198282910875</v>
      </c>
      <c r="AB20" s="3">
        <v>1.8620899653979199</v>
      </c>
      <c r="AC20" s="3">
        <v>1.64445327868852</v>
      </c>
      <c r="AD20" s="3">
        <v>1.81219578729282</v>
      </c>
      <c r="AE20" s="3">
        <v>22.4471676479703</v>
      </c>
    </row>
    <row r="21" spans="1:31" x14ac:dyDescent="0.25">
      <c r="A21" s="3" t="s">
        <v>15</v>
      </c>
      <c r="B21" s="3">
        <v>1.5417264294049</v>
      </c>
      <c r="C21" s="3">
        <v>1.62785029638038</v>
      </c>
      <c r="D21" s="3">
        <v>2.2433306581364998</v>
      </c>
      <c r="E21" s="3">
        <v>1.9162171493640401</v>
      </c>
      <c r="F21" s="3">
        <v>1.6820276311704401</v>
      </c>
      <c r="G21" s="3">
        <v>1.80863030967675</v>
      </c>
      <c r="H21" s="3">
        <v>3.0212787892024102</v>
      </c>
      <c r="I21" s="3">
        <v>1.81003856278501</v>
      </c>
      <c r="J21" s="3">
        <v>1.37550628077509</v>
      </c>
      <c r="K21" s="3">
        <v>1.84959184805726</v>
      </c>
      <c r="L21" s="3">
        <v>1.4965599191114001</v>
      </c>
      <c r="M21" s="3">
        <v>2.4876286534420999</v>
      </c>
      <c r="N21" s="3">
        <v>2.75114439787589</v>
      </c>
      <c r="O21" s="3">
        <v>1.7410721854454301</v>
      </c>
      <c r="P21" s="3">
        <v>1.5748921733321499</v>
      </c>
      <c r="Q21" s="3">
        <v>1.6361989238656101</v>
      </c>
      <c r="R21" s="3">
        <v>1.9494400031574699</v>
      </c>
      <c r="S21" s="3">
        <v>2.4157061962184301</v>
      </c>
      <c r="T21" s="3">
        <v>1.6858468911066899</v>
      </c>
      <c r="U21" s="3">
        <v>1.9217053618401201</v>
      </c>
      <c r="V21" s="3">
        <v>1.45413935944037</v>
      </c>
      <c r="W21" s="3">
        <v>1.56400259110157</v>
      </c>
      <c r="X21" s="3">
        <v>1.6092572727750201</v>
      </c>
      <c r="Y21" s="3">
        <v>2.5359378619252402</v>
      </c>
      <c r="Z21" s="3">
        <v>1.6307241598326201</v>
      </c>
      <c r="AA21" s="3">
        <v>1.79859418824224</v>
      </c>
      <c r="AB21" s="3">
        <v>1.56892455248906</v>
      </c>
      <c r="AC21" s="3">
        <v>2.5847235994004101</v>
      </c>
      <c r="AD21" s="3">
        <v>1.7622778630058999</v>
      </c>
      <c r="AE21" s="3">
        <v>2.03810743166229</v>
      </c>
    </row>
    <row r="22" spans="1:3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25">
      <c r="A23" s="5" t="s">
        <v>20</v>
      </c>
      <c r="B23" s="5" t="s">
        <v>22</v>
      </c>
      <c r="C23" s="5" t="s">
        <v>23</v>
      </c>
      <c r="D23" s="5" t="s">
        <v>24</v>
      </c>
      <c r="E23" s="5" t="s">
        <v>25</v>
      </c>
      <c r="F23" s="5" t="s">
        <v>26</v>
      </c>
      <c r="G23" s="5" t="s">
        <v>27</v>
      </c>
      <c r="H23" s="5" t="s">
        <v>28</v>
      </c>
      <c r="I23" s="5" t="s">
        <v>29</v>
      </c>
      <c r="J23" s="5" t="s">
        <v>30</v>
      </c>
      <c r="K23" s="5" t="s">
        <v>31</v>
      </c>
      <c r="L23" s="5" t="s">
        <v>32</v>
      </c>
      <c r="M23" s="5" t="s">
        <v>33</v>
      </c>
      <c r="N23" s="5" t="s">
        <v>34</v>
      </c>
      <c r="O23" s="5" t="s">
        <v>35</v>
      </c>
      <c r="P23" s="5" t="s">
        <v>36</v>
      </c>
      <c r="Q23" s="5" t="s">
        <v>37</v>
      </c>
      <c r="R23" s="5" t="s">
        <v>38</v>
      </c>
      <c r="S23" s="5" t="s">
        <v>39</v>
      </c>
      <c r="T23" s="5" t="s">
        <v>40</v>
      </c>
      <c r="U23" s="5" t="s">
        <v>41</v>
      </c>
      <c r="V23" s="5" t="s">
        <v>42</v>
      </c>
      <c r="W23" s="5" t="s">
        <v>43</v>
      </c>
      <c r="X23" s="5" t="s">
        <v>44</v>
      </c>
      <c r="Y23" s="5" t="s">
        <v>45</v>
      </c>
      <c r="Z23" s="5" t="s">
        <v>46</v>
      </c>
      <c r="AA23" s="5" t="s">
        <v>47</v>
      </c>
      <c r="AB23" s="5" t="s">
        <v>48</v>
      </c>
      <c r="AC23" s="5" t="s">
        <v>49</v>
      </c>
      <c r="AD23" s="5" t="s">
        <v>50</v>
      </c>
      <c r="AE23" s="5" t="s">
        <v>51</v>
      </c>
    </row>
    <row r="24" spans="1:31" x14ac:dyDescent="0.25">
      <c r="A24" s="5" t="s">
        <v>1</v>
      </c>
      <c r="B24" s="5">
        <v>3040</v>
      </c>
      <c r="C24" s="5">
        <v>4151</v>
      </c>
      <c r="D24" s="5">
        <v>3277</v>
      </c>
      <c r="E24" s="5">
        <v>3352</v>
      </c>
      <c r="F24" s="5">
        <v>3178</v>
      </c>
      <c r="G24" s="5">
        <v>3696</v>
      </c>
      <c r="H24" s="5">
        <v>4622</v>
      </c>
      <c r="I24" s="5">
        <v>4880</v>
      </c>
      <c r="J24" s="5">
        <v>7175</v>
      </c>
      <c r="K24" s="5">
        <v>4495</v>
      </c>
      <c r="L24" s="5">
        <v>4335</v>
      </c>
      <c r="M24" s="5">
        <v>4470</v>
      </c>
      <c r="N24" s="5">
        <v>4051</v>
      </c>
      <c r="O24" s="5">
        <v>4350</v>
      </c>
      <c r="P24" s="5">
        <v>3950</v>
      </c>
      <c r="Q24" s="5">
        <v>5679</v>
      </c>
      <c r="R24" s="5">
        <v>4339</v>
      </c>
      <c r="S24" s="5">
        <v>5161</v>
      </c>
      <c r="T24" s="5">
        <v>4090</v>
      </c>
      <c r="U24" s="5">
        <v>5325</v>
      </c>
      <c r="V24" s="5">
        <v>4497</v>
      </c>
      <c r="W24" s="5">
        <v>5320</v>
      </c>
      <c r="X24" s="5">
        <v>6901</v>
      </c>
      <c r="Y24" s="5">
        <v>4467</v>
      </c>
      <c r="Z24" s="5">
        <v>5143</v>
      </c>
      <c r="AA24" s="5">
        <v>4227</v>
      </c>
      <c r="AB24" s="5">
        <v>3699</v>
      </c>
      <c r="AC24" s="5">
        <v>4387</v>
      </c>
      <c r="AD24" s="5">
        <v>4717</v>
      </c>
      <c r="AE24" s="5">
        <v>5524</v>
      </c>
    </row>
    <row r="25" spans="1:3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5">
      <c r="A26" s="5" t="s">
        <v>2</v>
      </c>
      <c r="B26" s="5">
        <v>792</v>
      </c>
      <c r="C26" s="5">
        <v>1042</v>
      </c>
      <c r="D26" s="5">
        <v>724</v>
      </c>
      <c r="E26" s="5">
        <v>843</v>
      </c>
      <c r="F26" s="5">
        <v>814</v>
      </c>
      <c r="G26" s="5">
        <v>906</v>
      </c>
      <c r="H26" s="5">
        <v>1082</v>
      </c>
      <c r="I26" s="5">
        <v>1357</v>
      </c>
      <c r="J26" s="5">
        <v>1918</v>
      </c>
      <c r="K26" s="5">
        <v>1044</v>
      </c>
      <c r="L26" s="5">
        <v>1038</v>
      </c>
      <c r="M26" s="5">
        <v>1093</v>
      </c>
      <c r="N26" s="5">
        <v>1013</v>
      </c>
      <c r="O26" s="5">
        <v>954</v>
      </c>
      <c r="P26" s="5">
        <v>1056</v>
      </c>
      <c r="Q26" s="5">
        <v>1378</v>
      </c>
      <c r="R26" s="5">
        <v>1014</v>
      </c>
      <c r="S26" s="5">
        <v>1103</v>
      </c>
      <c r="T26" s="5">
        <v>1100</v>
      </c>
      <c r="U26" s="5">
        <v>1224</v>
      </c>
      <c r="V26" s="5">
        <v>1181</v>
      </c>
      <c r="W26" s="5">
        <v>1440</v>
      </c>
      <c r="X26" s="5">
        <v>1750</v>
      </c>
      <c r="Y26" s="5">
        <v>1094</v>
      </c>
      <c r="Z26" s="5">
        <v>1272</v>
      </c>
      <c r="AA26" s="5">
        <v>1067</v>
      </c>
      <c r="AB26" s="5">
        <v>944</v>
      </c>
      <c r="AC26" s="5">
        <v>1116</v>
      </c>
      <c r="AD26" s="5">
        <v>1385</v>
      </c>
      <c r="AE26" s="5">
        <v>1474</v>
      </c>
    </row>
    <row r="27" spans="1:31" x14ac:dyDescent="0.25">
      <c r="A27" s="5" t="s">
        <v>3</v>
      </c>
      <c r="B27" s="5">
        <v>185</v>
      </c>
      <c r="C27" s="5">
        <v>231</v>
      </c>
      <c r="D27" s="5">
        <v>224</v>
      </c>
      <c r="E27" s="5">
        <v>201</v>
      </c>
      <c r="F27" s="5">
        <v>206</v>
      </c>
      <c r="G27" s="5">
        <v>238</v>
      </c>
      <c r="H27" s="5">
        <v>263</v>
      </c>
      <c r="I27" s="5">
        <v>209</v>
      </c>
      <c r="J27" s="5">
        <v>322</v>
      </c>
      <c r="K27" s="5">
        <v>323</v>
      </c>
      <c r="L27" s="5">
        <v>287</v>
      </c>
      <c r="M27" s="5">
        <v>290</v>
      </c>
      <c r="N27" s="5">
        <v>264</v>
      </c>
      <c r="O27" s="5">
        <v>239</v>
      </c>
      <c r="P27" s="5">
        <v>215</v>
      </c>
      <c r="Q27" s="5">
        <v>293</v>
      </c>
      <c r="R27" s="5">
        <v>302</v>
      </c>
      <c r="S27" s="5">
        <v>302</v>
      </c>
      <c r="T27" s="5">
        <v>251</v>
      </c>
      <c r="U27" s="5">
        <v>275</v>
      </c>
      <c r="V27" s="5">
        <v>303</v>
      </c>
      <c r="W27" s="5">
        <v>244</v>
      </c>
      <c r="X27" s="5">
        <v>345</v>
      </c>
      <c r="Y27" s="5">
        <v>286</v>
      </c>
      <c r="Z27" s="5">
        <v>341</v>
      </c>
      <c r="AA27" s="5">
        <v>311</v>
      </c>
      <c r="AB27" s="5">
        <v>258</v>
      </c>
      <c r="AC27" s="5">
        <v>251</v>
      </c>
      <c r="AD27" s="5">
        <v>233</v>
      </c>
      <c r="AE27" s="5">
        <v>330</v>
      </c>
    </row>
    <row r="28" spans="1:31" x14ac:dyDescent="0.25">
      <c r="A28" s="5" t="s">
        <v>4</v>
      </c>
      <c r="B28" s="5">
        <v>28</v>
      </c>
      <c r="C28" s="5">
        <v>35</v>
      </c>
      <c r="D28" s="5">
        <v>40</v>
      </c>
      <c r="E28" s="5">
        <v>20</v>
      </c>
      <c r="F28" s="5">
        <v>25</v>
      </c>
      <c r="G28" s="5">
        <v>21</v>
      </c>
      <c r="H28" s="5">
        <v>27</v>
      </c>
      <c r="I28" s="5">
        <v>49</v>
      </c>
      <c r="J28" s="5">
        <v>53</v>
      </c>
      <c r="K28" s="5">
        <v>34</v>
      </c>
      <c r="L28" s="5">
        <v>31</v>
      </c>
      <c r="M28" s="5">
        <v>24</v>
      </c>
      <c r="N28" s="5">
        <v>30</v>
      </c>
      <c r="O28" s="5">
        <v>29</v>
      </c>
      <c r="P28" s="5">
        <v>41</v>
      </c>
      <c r="Q28" s="5">
        <v>42</v>
      </c>
      <c r="R28" s="5">
        <v>40</v>
      </c>
      <c r="S28" s="5">
        <v>28</v>
      </c>
      <c r="T28" s="5">
        <v>39</v>
      </c>
      <c r="U28" s="5">
        <v>28</v>
      </c>
      <c r="V28" s="5">
        <v>25</v>
      </c>
      <c r="W28" s="5">
        <v>52</v>
      </c>
      <c r="X28" s="5">
        <v>53</v>
      </c>
      <c r="Y28" s="5">
        <v>25</v>
      </c>
      <c r="Z28" s="5">
        <v>22</v>
      </c>
      <c r="AA28" s="5">
        <v>41</v>
      </c>
      <c r="AB28" s="5">
        <v>29</v>
      </c>
      <c r="AC28" s="5">
        <v>34</v>
      </c>
      <c r="AD28" s="5">
        <v>31</v>
      </c>
      <c r="AE28" s="5">
        <v>63</v>
      </c>
    </row>
    <row r="29" spans="1:31" x14ac:dyDescent="0.25">
      <c r="A29" s="5" t="s">
        <v>5</v>
      </c>
      <c r="B29" s="5">
        <v>1005</v>
      </c>
      <c r="C29" s="5">
        <v>1308</v>
      </c>
      <c r="D29" s="5">
        <v>988</v>
      </c>
      <c r="E29" s="5">
        <v>1064</v>
      </c>
      <c r="F29" s="5">
        <v>1045</v>
      </c>
      <c r="G29" s="5">
        <v>1165</v>
      </c>
      <c r="H29" s="5">
        <v>1372</v>
      </c>
      <c r="I29" s="5">
        <v>1615</v>
      </c>
      <c r="J29" s="5">
        <v>2293</v>
      </c>
      <c r="K29" s="5">
        <v>1401</v>
      </c>
      <c r="L29" s="5">
        <v>1356</v>
      </c>
      <c r="M29" s="5">
        <v>1407</v>
      </c>
      <c r="N29" s="5">
        <v>1307</v>
      </c>
      <c r="O29" s="5">
        <v>1222</v>
      </c>
      <c r="P29" s="5">
        <v>1312</v>
      </c>
      <c r="Q29" s="5">
        <v>1713</v>
      </c>
      <c r="R29" s="5">
        <v>1356</v>
      </c>
      <c r="S29" s="5">
        <v>1433</v>
      </c>
      <c r="T29" s="5">
        <v>1390</v>
      </c>
      <c r="U29" s="5">
        <v>1527</v>
      </c>
      <c r="V29" s="5">
        <v>1509</v>
      </c>
      <c r="W29" s="5">
        <v>1736</v>
      </c>
      <c r="X29" s="5">
        <v>2148</v>
      </c>
      <c r="Y29" s="5">
        <v>1405</v>
      </c>
      <c r="Z29" s="5">
        <v>1635</v>
      </c>
      <c r="AA29" s="5">
        <v>1419</v>
      </c>
      <c r="AB29" s="5">
        <v>1231</v>
      </c>
      <c r="AC29" s="5">
        <v>1401</v>
      </c>
      <c r="AD29" s="5">
        <v>1649</v>
      </c>
      <c r="AE29" s="5">
        <v>1867</v>
      </c>
    </row>
    <row r="30" spans="1:3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5">
      <c r="A31" s="5" t="s">
        <v>6</v>
      </c>
      <c r="B31" s="5">
        <v>854.2</v>
      </c>
      <c r="C31" s="5">
        <v>1808.12</v>
      </c>
      <c r="D31" s="5">
        <v>1611.51</v>
      </c>
      <c r="E31" s="5">
        <v>1326.38</v>
      </c>
      <c r="F31" s="5">
        <v>936.35</v>
      </c>
      <c r="G31" s="5">
        <v>751.68</v>
      </c>
      <c r="H31" s="5">
        <v>2063.29</v>
      </c>
      <c r="I31" s="5">
        <v>2095.09</v>
      </c>
      <c r="J31" s="5">
        <v>4465.79</v>
      </c>
      <c r="K31" s="5">
        <v>2102.5500000000002</v>
      </c>
      <c r="L31" s="5">
        <v>2419.65</v>
      </c>
      <c r="M31" s="5">
        <v>1012.6</v>
      </c>
      <c r="N31" s="5">
        <v>1912.6</v>
      </c>
      <c r="O31" s="5">
        <v>2060.34</v>
      </c>
      <c r="P31" s="5">
        <v>3655.07</v>
      </c>
      <c r="Q31" s="5">
        <v>1283.76</v>
      </c>
      <c r="R31" s="5">
        <v>2233.58</v>
      </c>
      <c r="S31" s="5">
        <v>618.78</v>
      </c>
      <c r="T31" s="5">
        <v>2974.36</v>
      </c>
      <c r="U31" s="5">
        <v>2290.63</v>
      </c>
      <c r="V31" s="5">
        <v>1292.8599999999999</v>
      </c>
      <c r="W31" s="5">
        <v>3343.5</v>
      </c>
      <c r="X31" s="5">
        <v>5988.66</v>
      </c>
      <c r="Y31" s="5">
        <v>1789.23</v>
      </c>
      <c r="Z31" s="5">
        <v>751.69</v>
      </c>
      <c r="AA31" s="5">
        <v>1044.03</v>
      </c>
      <c r="AB31" s="5">
        <v>381.59</v>
      </c>
      <c r="AC31" s="5">
        <v>2456.29</v>
      </c>
      <c r="AD31" s="5">
        <v>2215.27</v>
      </c>
      <c r="AE31" s="5">
        <v>2573.37</v>
      </c>
    </row>
    <row r="32" spans="1:31" x14ac:dyDescent="0.25">
      <c r="A32" s="5" t="s">
        <v>7</v>
      </c>
      <c r="B32" s="5">
        <v>1592.1</v>
      </c>
      <c r="C32" s="5">
        <v>839.5</v>
      </c>
      <c r="D32" s="5">
        <v>1030.7</v>
      </c>
      <c r="E32" s="5">
        <v>1328.56</v>
      </c>
      <c r="F32" s="5">
        <v>142.68</v>
      </c>
      <c r="G32" s="5">
        <v>639.32000000000005</v>
      </c>
      <c r="H32" s="5">
        <v>1111.17</v>
      </c>
      <c r="I32" s="5">
        <v>1344.37</v>
      </c>
      <c r="J32" s="5">
        <v>335.29</v>
      </c>
      <c r="K32" s="5">
        <v>594.75</v>
      </c>
      <c r="L32" s="5">
        <v>4673.04</v>
      </c>
      <c r="M32" s="5">
        <v>0</v>
      </c>
      <c r="N32" s="5">
        <v>319.08</v>
      </c>
      <c r="O32" s="5">
        <v>542.51</v>
      </c>
      <c r="P32" s="5">
        <v>499.14</v>
      </c>
      <c r="Q32" s="5">
        <v>1776.72</v>
      </c>
      <c r="R32" s="5">
        <v>659.09</v>
      </c>
      <c r="S32" s="5">
        <v>1116.79</v>
      </c>
      <c r="T32" s="5">
        <v>324.62</v>
      </c>
      <c r="U32" s="5">
        <v>319.27999999999997</v>
      </c>
      <c r="V32" s="5">
        <v>1174.7</v>
      </c>
      <c r="W32" s="5">
        <v>650.13</v>
      </c>
      <c r="X32" s="5">
        <v>1302.8399999999999</v>
      </c>
      <c r="Y32" s="5">
        <v>1839.82</v>
      </c>
      <c r="Z32" s="5">
        <v>562.78</v>
      </c>
      <c r="AA32" s="5">
        <v>396.03</v>
      </c>
      <c r="AB32" s="5">
        <v>809.59</v>
      </c>
      <c r="AC32" s="5">
        <v>671.94</v>
      </c>
      <c r="AD32" s="5">
        <v>60.33</v>
      </c>
      <c r="AE32" s="5">
        <v>744.2</v>
      </c>
    </row>
    <row r="33" spans="1:31" x14ac:dyDescent="0.25">
      <c r="A33" s="5" t="s">
        <v>8</v>
      </c>
      <c r="B33" s="5">
        <v>0</v>
      </c>
      <c r="C33" s="5">
        <v>31.01</v>
      </c>
      <c r="D33" s="5">
        <v>0</v>
      </c>
      <c r="E33" s="5">
        <v>167.98</v>
      </c>
      <c r="F33" s="5">
        <v>0</v>
      </c>
      <c r="G33" s="5">
        <v>0</v>
      </c>
      <c r="H33" s="5">
        <v>0</v>
      </c>
      <c r="I33" s="5">
        <v>0</v>
      </c>
      <c r="J33" s="5">
        <v>79.75</v>
      </c>
      <c r="K33" s="5">
        <v>0</v>
      </c>
      <c r="L33" s="5">
        <v>0</v>
      </c>
      <c r="M33" s="5">
        <v>0</v>
      </c>
      <c r="N33" s="5">
        <v>0</v>
      </c>
      <c r="O33" s="5">
        <v>293.27999999999997</v>
      </c>
      <c r="P33" s="5">
        <v>0</v>
      </c>
      <c r="Q33" s="5">
        <v>0</v>
      </c>
      <c r="R33" s="5">
        <v>0</v>
      </c>
      <c r="S33" s="5">
        <v>713.45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134.41</v>
      </c>
      <c r="AD33" s="5">
        <v>0</v>
      </c>
      <c r="AE33" s="5">
        <v>2721.01</v>
      </c>
    </row>
    <row r="34" spans="1:31" x14ac:dyDescent="0.25">
      <c r="A34" s="5" t="s">
        <v>9</v>
      </c>
      <c r="B34" s="5">
        <v>2446.3000000000002</v>
      </c>
      <c r="C34" s="5">
        <v>2678.63</v>
      </c>
      <c r="D34" s="5">
        <v>2642.21</v>
      </c>
      <c r="E34" s="5">
        <v>2822.92</v>
      </c>
      <c r="F34" s="5">
        <v>1079.03</v>
      </c>
      <c r="G34" s="5">
        <v>1391</v>
      </c>
      <c r="H34" s="5">
        <v>3174.46</v>
      </c>
      <c r="I34" s="5">
        <v>3439.46</v>
      </c>
      <c r="J34" s="5">
        <v>4880.83</v>
      </c>
      <c r="K34" s="5">
        <v>2697.3</v>
      </c>
      <c r="L34" s="5">
        <v>7092.69</v>
      </c>
      <c r="M34" s="5">
        <v>1012.6</v>
      </c>
      <c r="N34" s="5">
        <v>2231.6799999999998</v>
      </c>
      <c r="O34" s="5">
        <v>2896.13</v>
      </c>
      <c r="P34" s="5">
        <v>4154.21</v>
      </c>
      <c r="Q34" s="5">
        <v>3060.48</v>
      </c>
      <c r="R34" s="5">
        <v>2892.67</v>
      </c>
      <c r="S34" s="5">
        <v>2449.02</v>
      </c>
      <c r="T34" s="5">
        <v>3298.98</v>
      </c>
      <c r="U34" s="5">
        <v>2609.91</v>
      </c>
      <c r="V34" s="5">
        <v>2467.56</v>
      </c>
      <c r="W34" s="5">
        <v>3993.63</v>
      </c>
      <c r="X34" s="5">
        <v>7291.5</v>
      </c>
      <c r="Y34" s="5">
        <v>3629.05</v>
      </c>
      <c r="Z34" s="5">
        <v>1314.47</v>
      </c>
      <c r="AA34" s="5">
        <v>1440.06</v>
      </c>
      <c r="AB34" s="5">
        <v>1191.18</v>
      </c>
      <c r="AC34" s="5">
        <v>3262.64</v>
      </c>
      <c r="AD34" s="5">
        <v>2275.6</v>
      </c>
      <c r="AE34" s="5">
        <v>6038.58</v>
      </c>
    </row>
    <row r="35" spans="1:3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A37" s="6" t="s">
        <v>21</v>
      </c>
      <c r="B37" s="6" t="s">
        <v>22</v>
      </c>
      <c r="C37" s="6" t="s">
        <v>23</v>
      </c>
      <c r="D37" s="6" t="s">
        <v>24</v>
      </c>
      <c r="E37" s="6" t="s">
        <v>25</v>
      </c>
      <c r="F37" s="6" t="s">
        <v>26</v>
      </c>
      <c r="G37" s="6" t="s">
        <v>27</v>
      </c>
      <c r="H37" s="6" t="s">
        <v>28</v>
      </c>
      <c r="I37" s="6" t="s">
        <v>29</v>
      </c>
      <c r="J37" s="6" t="s">
        <v>30</v>
      </c>
      <c r="K37" s="6" t="s">
        <v>31</v>
      </c>
      <c r="L37" s="6" t="s">
        <v>32</v>
      </c>
      <c r="M37" s="6" t="s">
        <v>33</v>
      </c>
      <c r="N37" s="6" t="s">
        <v>34</v>
      </c>
      <c r="O37" s="6" t="s">
        <v>35</v>
      </c>
      <c r="P37" s="6" t="s">
        <v>36</v>
      </c>
      <c r="Q37" s="6" t="s">
        <v>37</v>
      </c>
      <c r="R37" s="6" t="s">
        <v>38</v>
      </c>
      <c r="S37" s="6" t="s">
        <v>39</v>
      </c>
      <c r="T37" s="6" t="s">
        <v>40</v>
      </c>
      <c r="U37" s="6" t="s">
        <v>41</v>
      </c>
      <c r="V37" s="6" t="s">
        <v>42</v>
      </c>
      <c r="W37" s="6" t="s">
        <v>43</v>
      </c>
      <c r="X37" s="6" t="s">
        <v>44</v>
      </c>
      <c r="Y37" s="6" t="s">
        <v>45</v>
      </c>
      <c r="Z37" s="6" t="s">
        <v>46</v>
      </c>
      <c r="AA37" s="6" t="s">
        <v>47</v>
      </c>
      <c r="AB37" s="6" t="s">
        <v>48</v>
      </c>
      <c r="AC37" s="6" t="s">
        <v>49</v>
      </c>
      <c r="AD37" s="6" t="s">
        <v>50</v>
      </c>
      <c r="AE37" s="6" t="s">
        <v>51</v>
      </c>
    </row>
    <row r="38" spans="1:31" x14ac:dyDescent="0.25">
      <c r="A38" s="6" t="s">
        <v>1</v>
      </c>
      <c r="B38" s="6">
        <v>7369</v>
      </c>
      <c r="C38" s="6">
        <v>9114</v>
      </c>
      <c r="D38" s="6">
        <v>9244</v>
      </c>
      <c r="E38" s="6">
        <v>10405</v>
      </c>
      <c r="F38" s="6">
        <v>11088</v>
      </c>
      <c r="G38" s="6">
        <v>9825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1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</row>
    <row r="39" spans="1:3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x14ac:dyDescent="0.25">
      <c r="A40" s="6" t="s">
        <v>2</v>
      </c>
      <c r="B40" s="6">
        <v>1245</v>
      </c>
      <c r="C40" s="6">
        <v>1588</v>
      </c>
      <c r="D40" s="6">
        <v>1525</v>
      </c>
      <c r="E40" s="6">
        <v>1769</v>
      </c>
      <c r="F40" s="6">
        <v>1891</v>
      </c>
      <c r="G40" s="6">
        <v>1863</v>
      </c>
      <c r="H40" s="6">
        <v>3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</row>
    <row r="41" spans="1:31" x14ac:dyDescent="0.25">
      <c r="A41" s="6" t="s">
        <v>3</v>
      </c>
      <c r="B41" s="6">
        <v>338</v>
      </c>
      <c r="C41" s="6">
        <v>435</v>
      </c>
      <c r="D41" s="6">
        <v>549</v>
      </c>
      <c r="E41" s="6">
        <v>565</v>
      </c>
      <c r="F41" s="6">
        <v>611</v>
      </c>
      <c r="G41" s="6">
        <v>632</v>
      </c>
      <c r="H41" s="6">
        <v>17</v>
      </c>
      <c r="I41" s="6">
        <v>7</v>
      </c>
      <c r="J41" s="6">
        <v>3</v>
      </c>
      <c r="K41" s="6">
        <v>2</v>
      </c>
      <c r="L41" s="6">
        <v>3</v>
      </c>
      <c r="M41" s="6">
        <v>0</v>
      </c>
      <c r="N41" s="6">
        <v>0</v>
      </c>
      <c r="O41" s="6">
        <v>1</v>
      </c>
      <c r="P41" s="6">
        <v>1</v>
      </c>
      <c r="Q41" s="6">
        <v>2</v>
      </c>
      <c r="R41" s="6">
        <v>0</v>
      </c>
      <c r="S41" s="6">
        <v>3</v>
      </c>
      <c r="T41" s="6">
        <v>0</v>
      </c>
      <c r="U41" s="6">
        <v>1</v>
      </c>
      <c r="V41" s="6">
        <v>0</v>
      </c>
      <c r="W41" s="6">
        <v>1</v>
      </c>
      <c r="X41" s="6">
        <v>0</v>
      </c>
      <c r="Y41" s="6">
        <v>0</v>
      </c>
      <c r="Z41" s="6">
        <v>2</v>
      </c>
      <c r="AA41" s="6">
        <v>0</v>
      </c>
      <c r="AB41" s="6">
        <v>0</v>
      </c>
      <c r="AC41" s="6">
        <v>0</v>
      </c>
      <c r="AD41" s="6">
        <v>0</v>
      </c>
      <c r="AE41" s="6">
        <v>1</v>
      </c>
    </row>
    <row r="42" spans="1:31" x14ac:dyDescent="0.25">
      <c r="A42" s="6" t="s">
        <v>4</v>
      </c>
      <c r="B42" s="6">
        <v>48</v>
      </c>
      <c r="C42" s="6">
        <v>67</v>
      </c>
      <c r="D42" s="6">
        <v>40</v>
      </c>
      <c r="E42" s="6">
        <v>58</v>
      </c>
      <c r="F42" s="6">
        <v>61</v>
      </c>
      <c r="G42" s="6">
        <v>56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</row>
    <row r="43" spans="1:31" x14ac:dyDescent="0.25">
      <c r="A43" s="6" t="s">
        <v>5</v>
      </c>
      <c r="B43" s="6">
        <v>1631</v>
      </c>
      <c r="C43" s="6">
        <v>2090</v>
      </c>
      <c r="D43" s="6">
        <v>2114</v>
      </c>
      <c r="E43" s="6">
        <v>2392</v>
      </c>
      <c r="F43" s="6">
        <v>2563</v>
      </c>
      <c r="G43" s="6">
        <v>2551</v>
      </c>
      <c r="H43" s="6">
        <v>20</v>
      </c>
      <c r="I43" s="6">
        <v>7</v>
      </c>
      <c r="J43" s="6">
        <v>3</v>
      </c>
      <c r="K43" s="6">
        <v>2</v>
      </c>
      <c r="L43" s="6">
        <v>3</v>
      </c>
      <c r="M43" s="6">
        <v>0</v>
      </c>
      <c r="N43" s="6">
        <v>0</v>
      </c>
      <c r="O43" s="6">
        <v>1</v>
      </c>
      <c r="P43" s="6">
        <v>1</v>
      </c>
      <c r="Q43" s="6">
        <v>2</v>
      </c>
      <c r="R43" s="6">
        <v>0</v>
      </c>
      <c r="S43" s="6">
        <v>3</v>
      </c>
      <c r="T43" s="6">
        <v>0</v>
      </c>
      <c r="U43" s="6">
        <v>1</v>
      </c>
      <c r="V43" s="6">
        <v>0</v>
      </c>
      <c r="W43" s="6">
        <v>1</v>
      </c>
      <c r="X43" s="6">
        <v>0</v>
      </c>
      <c r="Y43" s="6">
        <v>0</v>
      </c>
      <c r="Z43" s="6">
        <v>2</v>
      </c>
      <c r="AA43" s="6">
        <v>0</v>
      </c>
      <c r="AB43" s="6">
        <v>0</v>
      </c>
      <c r="AC43" s="6">
        <v>0</v>
      </c>
      <c r="AD43" s="6">
        <v>0</v>
      </c>
      <c r="AE43" s="6">
        <v>1</v>
      </c>
    </row>
    <row r="44" spans="1:3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x14ac:dyDescent="0.25">
      <c r="A45" s="6" t="s">
        <v>6</v>
      </c>
      <c r="B45" s="6">
        <v>3972.31</v>
      </c>
      <c r="C45" s="6">
        <v>1227.3800000000001</v>
      </c>
      <c r="D45" s="6">
        <v>3676.14</v>
      </c>
      <c r="E45" s="6">
        <v>4987.76</v>
      </c>
      <c r="F45" s="6">
        <v>1173.96</v>
      </c>
      <c r="G45" s="6">
        <v>1132.51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</row>
    <row r="46" spans="1:31" x14ac:dyDescent="0.25">
      <c r="A46" s="6" t="s">
        <v>7</v>
      </c>
      <c r="B46" s="6">
        <v>2539.2199999999998</v>
      </c>
      <c r="C46" s="6">
        <v>2691.54</v>
      </c>
      <c r="D46" s="6">
        <v>2245.4499999999998</v>
      </c>
      <c r="E46" s="6">
        <v>2372.23</v>
      </c>
      <c r="F46" s="6">
        <v>4674.2299999999996</v>
      </c>
      <c r="G46" s="6">
        <v>2515.0500000000002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</row>
    <row r="47" spans="1:31" x14ac:dyDescent="0.25">
      <c r="A47" s="6" t="s">
        <v>8</v>
      </c>
      <c r="B47" s="6">
        <v>0</v>
      </c>
      <c r="C47" s="6">
        <v>0</v>
      </c>
      <c r="D47" s="6">
        <v>247.85</v>
      </c>
      <c r="E47" s="6">
        <v>0</v>
      </c>
      <c r="F47" s="6">
        <v>212.9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</row>
    <row r="48" spans="1:31" x14ac:dyDescent="0.25">
      <c r="A48" s="6" t="s">
        <v>9</v>
      </c>
      <c r="B48" s="6">
        <v>6511.53</v>
      </c>
      <c r="C48" s="6">
        <v>3918.92</v>
      </c>
      <c r="D48" s="6">
        <v>6169.44</v>
      </c>
      <c r="E48" s="6">
        <v>7359.99</v>
      </c>
      <c r="F48" s="6">
        <v>6061.09</v>
      </c>
      <c r="G48" s="6">
        <v>3647.56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2025-03</vt:lpstr>
      <vt:lpstr>Jour à jour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Stagiaire INFORMATIQUE</cp:lastModifiedBy>
  <dcterms:created xsi:type="dcterms:W3CDTF">2025-06-26T13:45:45Z</dcterms:created>
  <dcterms:modified xsi:type="dcterms:W3CDTF">2025-06-27T06:12:59Z</dcterms:modified>
</cp:coreProperties>
</file>