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agiaireit\Desktop\"/>
    </mc:Choice>
  </mc:AlternateContent>
  <xr:revisionPtr revIDLastSave="0" documentId="13_ncr:1_{232F5138-C07D-429C-AFFD-F5F82680311C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2025-04" sheetId="1" r:id="rId1"/>
    <sheet name="Jour à jour" sheetId="2" r:id="rId2"/>
  </sheets>
  <calcPr calcId="0"/>
</workbook>
</file>

<file path=xl/sharedStrings.xml><?xml version="1.0" encoding="utf-8"?>
<sst xmlns="http://schemas.openxmlformats.org/spreadsheetml/2006/main" count="162" uniqueCount="51">
  <si>
    <t>France - 2025-04</t>
  </si>
  <si>
    <t>Nombre total de pages vues</t>
  </si>
  <si>
    <t>Sessions avec engagement mobile</t>
  </si>
  <si>
    <t>Sessions avec engagement desktop</t>
  </si>
  <si>
    <t>Sessions avec engagement tablet</t>
  </si>
  <si>
    <t>Sessions avec engagement Total</t>
  </si>
  <si>
    <t>Revenue Mobile</t>
  </si>
  <si>
    <t>Revenue Desktop</t>
  </si>
  <si>
    <t>Revenue Tablet</t>
  </si>
  <si>
    <t>Revenue Total</t>
  </si>
  <si>
    <t>Temps réponse serveur total (ms)</t>
  </si>
  <si>
    <t>Temps réponse serveur / WebPerf Total (s)</t>
  </si>
  <si>
    <t>Vitesse du site Mobile / WebPerf Mobile (s)</t>
  </si>
  <si>
    <t>Vitesse du site Desktop / WebPerf Desktop (s)</t>
  </si>
  <si>
    <t>Vitesse du site Tablet / WebPerf Tablet (s)</t>
  </si>
  <si>
    <t>Vitesse du site Total / WebPerf Total (s)</t>
  </si>
  <si>
    <t>Allemagne - 2025-04</t>
  </si>
  <si>
    <t>Belgique - 2025-04</t>
  </si>
  <si>
    <t>2025-04</t>
  </si>
  <si>
    <t>France - Jour à jour</t>
  </si>
  <si>
    <t>Allemagne - Jour à jour</t>
  </si>
  <si>
    <t>Belgique - Jour à jour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</si>
  <si>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</si>
  <si>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</si>
  <si>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</si>
  <si>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</si>
  <si>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</si>
  <si>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</si>
  <si>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</si>
  <si>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</si>
  <si>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</si>
  <si>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</si>
  <si>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04-11</t>
  </si>
  <si>
    <t>04-12</t>
  </si>
  <si>
    <t>04-13</t>
  </si>
  <si>
    <t>04-14</t>
  </si>
  <si>
    <t>04-15</t>
  </si>
  <si>
    <t>04-16</t>
  </si>
  <si>
    <t>04-17</t>
  </si>
  <si>
    <t>04-18</t>
  </si>
  <si>
    <t>04-19</t>
  </si>
  <si>
    <t>04-20</t>
  </si>
  <si>
    <t>04-21</t>
  </si>
  <si>
    <t>04-22</t>
  </si>
  <si>
    <t>04-23</t>
  </si>
  <si>
    <t>04-24</t>
  </si>
  <si>
    <t>04-25</t>
  </si>
  <si>
    <t>04-26</t>
  </si>
  <si>
    <t>04-27</t>
  </si>
  <si>
    <t>04-28</t>
  </si>
  <si>
    <t>04-29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</si>
</sst>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#\ ###\ 000.00"/>
    <numFmt numFmtId="165" formatCode="#\ ###\ ###\ ##0.00"/>
  </numFmts>
  <fonts count="1" x14ac:knownFonts="1"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EC4D2"/>
      </patternFill>
    </fill>
    <fill>
      <patternFill patternType="solid">
        <fgColor rgb="FFE7AFB8"/>
      </patternFill>
    </fill>
    <fill>
      <patternFill patternType="solid">
        <fgColor rgb="FFEEEA9C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7">
    <xf numFmtId="0" fontId="0" fillId="0" borderId="0" xfId="0" applyNumberFormat="1" applyFill="1" applyAlignment="1" applyProtection="1"/>
    <xf numFmtId="164" fontId="0" fillId="2" borderId="0" xfId="0" applyNumberFormat="1" applyFill="1" applyAlignment="1" applyProtection="1"/>
    <xf numFmtId="2" fontId="0" fillId="2" borderId="0" xfId="0" applyNumberFormat="1" applyFill="1" applyAlignment="1" applyProtection="1"/>
    <xf numFmtId="165" fontId="0" fillId="2" borderId="0" xfId="0" applyNumberFormat="1" applyFill="1" applyAlignment="1" applyProtection="1"/>
    <xf numFmtId="165" fontId="0" fillId="0" borderId="0" xfId="0" applyNumberFormat="1" applyFill="1" applyAlignment="1" applyProtection="1"/>
    <xf numFmtId="165" fontId="0" fillId="3" borderId="0" xfId="0" applyNumberFormat="1" applyFill="1" applyAlignment="1" applyProtection="1"/>
    <xf numFmtId="165" fontId="0" fillId="4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'Jour à jour'!$B$2:$AD$2</c:f>
              <c:strCache>
                <c:ptCount val="29"/>
                <c:pt idx="0">
                  <c:v>04-01</c:v>
                </c:pt>
                <c:pt idx="1">
                  <c:v>04-02</c:v>
                </c:pt>
                <c:pt idx="2">
                  <c:v>04-03</c:v>
                </c:pt>
                <c:pt idx="3">
                  <c:v>04-04</c:v>
                </c:pt>
                <c:pt idx="4">
                  <c:v>04-05</c:v>
                </c:pt>
                <c:pt idx="5">
                  <c:v>04-06</c:v>
                </c:pt>
                <c:pt idx="6">
                  <c:v>04-07</c:v>
                </c:pt>
                <c:pt idx="7">
                  <c:v>04-08</c:v>
                </c:pt>
                <c:pt idx="8">
                  <c:v>04-09</c:v>
                </c:pt>
                <c:pt idx="9">
                  <c:v>04-10</c:v>
                </c:pt>
                <c:pt idx="10">
                  <c:v>04-11</c:v>
                </c:pt>
                <c:pt idx="11">
                  <c:v>04-12</c:v>
                </c:pt>
                <c:pt idx="12">
                  <c:v>04-13</c:v>
                </c:pt>
                <c:pt idx="13">
                  <c:v>04-14</c:v>
                </c:pt>
                <c:pt idx="14">
                  <c:v>04-15</c:v>
                </c:pt>
                <c:pt idx="15">
                  <c:v>04-16</c:v>
                </c:pt>
                <c:pt idx="16">
                  <c:v>04-17</c:v>
                </c:pt>
                <c:pt idx="17">
                  <c:v>04-18</c:v>
                </c:pt>
                <c:pt idx="18">
                  <c:v>04-19</c:v>
                </c:pt>
                <c:pt idx="19">
                  <c:v>04-20</c:v>
                </c:pt>
                <c:pt idx="20">
                  <c:v>04-21</c:v>
                </c:pt>
                <c:pt idx="21">
                  <c:v>04-22</c:v>
                </c:pt>
                <c:pt idx="22">
                  <c:v>04-23</c:v>
                </c:pt>
                <c:pt idx="23">
                  <c:v>04-24</c:v>
                </c:pt>
                <c:pt idx="24">
                  <c:v>04-25</c:v>
                </c:pt>
                <c:pt idx="25">
                  <c:v>04-26</c:v>
                </c:pt>
                <c:pt idx="26">
                  <c:v>04-27</c:v>
                </c:pt>
                <c:pt idx="27">
                  <c:v>04-28</c:v>
                </c:pt>
                <c:pt idx="28">
                  <c:v>04-29</c:v>
                </c:pt>
              </c:strCache>
            </c:strRef>
          </c:cat>
          <c:val>
            <c:numRef>
              <c:f>'Jour à jour'!$B$21:$AD$21</c:f>
              <c:numCache>
                <c:formatCode>#\ ###\ ###\ ##0.00</c:formatCode>
                <c:ptCount val="29"/>
                <c:pt idx="0">
                  <c:v>1.4964035979602099</c:v>
                </c:pt>
                <c:pt idx="1">
                  <c:v>1.7256450829951999</c:v>
                </c:pt>
                <c:pt idx="2">
                  <c:v>1.7756786473617401</c:v>
                </c:pt>
                <c:pt idx="3">
                  <c:v>1.80685418264409</c:v>
                </c:pt>
                <c:pt idx="4">
                  <c:v>1.5252649881162701</c:v>
                </c:pt>
                <c:pt idx="5">
                  <c:v>1.46659655475553</c:v>
                </c:pt>
                <c:pt idx="6">
                  <c:v>1.6033025773442899</c:v>
                </c:pt>
                <c:pt idx="7">
                  <c:v>1.8288792471747399</c:v>
                </c:pt>
                <c:pt idx="8">
                  <c:v>1.82133659770838</c:v>
                </c:pt>
                <c:pt idx="9">
                  <c:v>1.6413642194256799</c:v>
                </c:pt>
                <c:pt idx="10">
                  <c:v>1.63600676177063</c:v>
                </c:pt>
                <c:pt idx="11">
                  <c:v>1.52438150073539</c:v>
                </c:pt>
                <c:pt idx="12">
                  <c:v>1.41003919406957</c:v>
                </c:pt>
                <c:pt idx="13">
                  <c:v>1.8430617959401301</c:v>
                </c:pt>
                <c:pt idx="14">
                  <c:v>1.9270355199762801</c:v>
                </c:pt>
                <c:pt idx="15">
                  <c:v>1.75096731933409</c:v>
                </c:pt>
                <c:pt idx="16">
                  <c:v>1.81480628070175</c:v>
                </c:pt>
                <c:pt idx="17">
                  <c:v>2.23763343450852</c:v>
                </c:pt>
                <c:pt idx="18">
                  <c:v>1.6129416023288199</c:v>
                </c:pt>
                <c:pt idx="19">
                  <c:v>1.85030647581374</c:v>
                </c:pt>
                <c:pt idx="20">
                  <c:v>1.56657282599389</c:v>
                </c:pt>
                <c:pt idx="21">
                  <c:v>2.22327536807963</c:v>
                </c:pt>
                <c:pt idx="22">
                  <c:v>1.9746492688183901</c:v>
                </c:pt>
                <c:pt idx="23">
                  <c:v>2.4519403414935201</c:v>
                </c:pt>
                <c:pt idx="24">
                  <c:v>1.75115937439863</c:v>
                </c:pt>
                <c:pt idx="25">
                  <c:v>1.6205126049110401</c:v>
                </c:pt>
                <c:pt idx="26">
                  <c:v>1.7717215414351599</c:v>
                </c:pt>
                <c:pt idx="27">
                  <c:v>1.8374002470184101</c:v>
                </c:pt>
                <c:pt idx="28">
                  <c:v>2.0561858442830001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BB-4847-9A51-31153C8B9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652128"/>
        <c:axId val="722976464"/>
      </c:lineChart>
      <c:catAx>
        <c:axId val="64465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2976464"/>
        <c:crosses val="autoZero"/>
        <c:auto val="1"/>
        <c:lblAlgn val="ctr"/>
        <c:lblOffset val="100"/>
        <c:noMultiLvlLbl val="0"/>
      </c:catAx>
      <c:valAx>
        <c:axId val="72297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\ ##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465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0066110502591375E-2"/>
          <c:y val="0.15319444444444447"/>
          <c:w val="0.95126955587244511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'Jour à jour'!$B$2:$AD$2</c:f>
              <c:strCache>
                <c:ptCount val="29"/>
                <c:pt idx="0">
                  <c:v>04-01</c:v>
                </c:pt>
                <c:pt idx="1">
                  <c:v>04-02</c:v>
                </c:pt>
                <c:pt idx="2">
                  <c:v>04-03</c:v>
                </c:pt>
                <c:pt idx="3">
                  <c:v>04-04</c:v>
                </c:pt>
                <c:pt idx="4">
                  <c:v>04-05</c:v>
                </c:pt>
                <c:pt idx="5">
                  <c:v>04-06</c:v>
                </c:pt>
                <c:pt idx="6">
                  <c:v>04-07</c:v>
                </c:pt>
                <c:pt idx="7">
                  <c:v>04-08</c:v>
                </c:pt>
                <c:pt idx="8">
                  <c:v>04-09</c:v>
                </c:pt>
                <c:pt idx="9">
                  <c:v>04-10</c:v>
                </c:pt>
                <c:pt idx="10">
                  <c:v>04-11</c:v>
                </c:pt>
                <c:pt idx="11">
                  <c:v>04-12</c:v>
                </c:pt>
                <c:pt idx="12">
                  <c:v>04-13</c:v>
                </c:pt>
                <c:pt idx="13">
                  <c:v>04-14</c:v>
                </c:pt>
                <c:pt idx="14">
                  <c:v>04-15</c:v>
                </c:pt>
                <c:pt idx="15">
                  <c:v>04-16</c:v>
                </c:pt>
                <c:pt idx="16">
                  <c:v>04-17</c:v>
                </c:pt>
                <c:pt idx="17">
                  <c:v>04-18</c:v>
                </c:pt>
                <c:pt idx="18">
                  <c:v>04-19</c:v>
                </c:pt>
                <c:pt idx="19">
                  <c:v>04-20</c:v>
                </c:pt>
                <c:pt idx="20">
                  <c:v>04-21</c:v>
                </c:pt>
                <c:pt idx="21">
                  <c:v>04-22</c:v>
                </c:pt>
                <c:pt idx="22">
                  <c:v>04-23</c:v>
                </c:pt>
                <c:pt idx="23">
                  <c:v>04-24</c:v>
                </c:pt>
                <c:pt idx="24">
                  <c:v>04-25</c:v>
                </c:pt>
                <c:pt idx="25">
                  <c:v>04-26</c:v>
                </c:pt>
                <c:pt idx="26">
                  <c:v>04-27</c:v>
                </c:pt>
                <c:pt idx="27">
                  <c:v>04-28</c:v>
                </c:pt>
                <c:pt idx="28">
                  <c:v>04-29</c:v>
                </c:pt>
              </c:strCache>
            </c:strRef>
          </c:cat>
          <c:val>
            <c:numRef>
              <c:f>'Jour à jour'!$B$16:$AD$16</c:f>
              <c:numCache>
                <c:formatCode>0.00</c:formatCode>
                <c:ptCount val="29"/>
                <c:pt idx="0">
                  <c:v>0.50101883184336404</c:v>
                </c:pt>
                <c:pt idx="1">
                  <c:v>0.5358127701955</c:v>
                </c:pt>
                <c:pt idx="2">
                  <c:v>0.53053744977728201</c:v>
                </c:pt>
                <c:pt idx="3">
                  <c:v>0.58613216034452298</c:v>
                </c:pt>
                <c:pt idx="4">
                  <c:v>0.53767752513377098</c:v>
                </c:pt>
                <c:pt idx="5">
                  <c:v>0.53275853985264598</c:v>
                </c:pt>
                <c:pt idx="6">
                  <c:v>0.53035438783579802</c:v>
                </c:pt>
                <c:pt idx="7">
                  <c:v>0.49436693733057702</c:v>
                </c:pt>
                <c:pt idx="8">
                  <c:v>0.507229305959779</c:v>
                </c:pt>
                <c:pt idx="9">
                  <c:v>0.52074538235682</c:v>
                </c:pt>
                <c:pt idx="10">
                  <c:v>0.51152963669680296</c:v>
                </c:pt>
                <c:pt idx="11">
                  <c:v>0.49961660826482102</c:v>
                </c:pt>
                <c:pt idx="12">
                  <c:v>0.53091118291832995</c:v>
                </c:pt>
                <c:pt idx="13">
                  <c:v>0.52036774546525799</c:v>
                </c:pt>
                <c:pt idx="14">
                  <c:v>0.47711049588614601</c:v>
                </c:pt>
                <c:pt idx="15">
                  <c:v>0.55646242432841497</c:v>
                </c:pt>
                <c:pt idx="16">
                  <c:v>0.60503968421052601</c:v>
                </c:pt>
                <c:pt idx="17">
                  <c:v>0.61992879721259397</c:v>
                </c:pt>
                <c:pt idx="18">
                  <c:v>0.63668172805130197</c:v>
                </c:pt>
                <c:pt idx="19">
                  <c:v>0.64018176780507796</c:v>
                </c:pt>
                <c:pt idx="20">
                  <c:v>0.64344241416707104</c:v>
                </c:pt>
                <c:pt idx="21">
                  <c:v>0.63061212516297305</c:v>
                </c:pt>
                <c:pt idx="22">
                  <c:v>0.64470785774407502</c:v>
                </c:pt>
                <c:pt idx="23">
                  <c:v>0.61073613409300298</c:v>
                </c:pt>
                <c:pt idx="24">
                  <c:v>0.63747487797624203</c:v>
                </c:pt>
                <c:pt idx="25">
                  <c:v>0.64363123524231802</c:v>
                </c:pt>
                <c:pt idx="26">
                  <c:v>0.67731783010021496</c:v>
                </c:pt>
                <c:pt idx="27">
                  <c:v>0.70563833674270204</c:v>
                </c:pt>
                <c:pt idx="28">
                  <c:v>0.53726864639465399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E-4F52-BA1F-2A4B2CC8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348320"/>
        <c:axId val="736049808"/>
      </c:lineChart>
      <c:catAx>
        <c:axId val="73634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6049808"/>
        <c:crosses val="autoZero"/>
        <c:auto val="1"/>
        <c:lblAlgn val="ctr"/>
        <c:lblOffset val="100"/>
        <c:noMultiLvlLbl val="0"/>
      </c:catAx>
      <c:valAx>
        <c:axId val="73604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634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222536</xdr:colOff>
      <xdr:row>63</xdr:row>
      <xdr:rowOff>18617</xdr:rowOff>
    </xdr:from>
    <xdr:to>
      <xdr:col>26</xdr:col>
      <xdr:colOff>51953</xdr:colOff>
      <xdr:row>77</xdr:row>
      <xdr:rowOff>94817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101AF62-33A3-4777-BC1A-D0539F275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277091</xdr:colOff>
      <xdr:row>48</xdr:row>
      <xdr:rowOff>155863</xdr:rowOff>
    </xdr:from>
    <xdr:to>
      <xdr:col>26</xdr:col>
      <xdr:colOff>69274</xdr:colOff>
      <xdr:row>63</xdr:row>
      <xdr:rowOff>41563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0ACC344-0751-445A-9F31-E0226BF20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48"/>
  <sheetViews>
    <sheetView workbookViewId="0"/>
  </sheetViews>
  <sheetFormatPr baseColWidth="10" defaultColWidth="9.140625" defaultRowHeight="15" x14ac:dyDescent="0.25"/>
  <cols>
    <col min="1" max="1" width="41.85546875" customWidth="1"/>
    <col min="2" max="2" width="15.42578125" customWidth="1"/>
  </cols>
  <sheetData>
    <row r="2" spans="1:2" x14ac:dyDescent="0.25">
      <c r="A2" s="1" t="s">
        <v>0</v>
      </c>
      <c r="B2" s="1" t="s">
        <v>18</v>
      </c>
    </row>
    <row r="3" spans="1:2" x14ac:dyDescent="0.25">
      <c r="A3" s="1" t="s">
        <v>1</v>
      </c>
      <c r="B3" s="1">
        <v>4340970</v>
      </c>
    </row>
    <row r="4" spans="1:2" x14ac:dyDescent="0.25">
      <c r="A4" s="1"/>
      <c r="B4" s="1"/>
    </row>
    <row r="5" spans="1:2" x14ac:dyDescent="0.25">
      <c r="A5" s="1" t="s">
        <v>2</v>
      </c>
      <c r="B5" s="1">
        <v>751425</v>
      </c>
    </row>
    <row r="6" spans="1:2" x14ac:dyDescent="0.25">
      <c r="A6" s="1" t="s">
        <v>3</v>
      </c>
      <c r="B6" s="1">
        <v>197482</v>
      </c>
    </row>
    <row r="7" spans="1:2" x14ac:dyDescent="0.25">
      <c r="A7" s="1" t="s">
        <v>4</v>
      </c>
      <c r="B7" s="1">
        <v>17948</v>
      </c>
    </row>
    <row r="8" spans="1:2" x14ac:dyDescent="0.25">
      <c r="A8" s="1" t="s">
        <v>5</v>
      </c>
      <c r="B8" s="1">
        <v>966877</v>
      </c>
    </row>
    <row r="9" spans="1:2" x14ac:dyDescent="0.25">
      <c r="A9" s="1"/>
      <c r="B9" s="1"/>
    </row>
    <row r="10" spans="1:2" x14ac:dyDescent="0.25">
      <c r="A10" s="1" t="s">
        <v>6</v>
      </c>
      <c r="B10" s="1">
        <v>2157836.4399990002</v>
      </c>
    </row>
    <row r="11" spans="1:2" x14ac:dyDescent="0.25">
      <c r="A11" s="1" t="s">
        <v>7</v>
      </c>
      <c r="B11" s="1">
        <v>1767236.9</v>
      </c>
    </row>
    <row r="12" spans="1:2" x14ac:dyDescent="0.25">
      <c r="A12" s="1" t="s">
        <v>8</v>
      </c>
      <c r="B12" s="1">
        <v>68796.740000000005</v>
      </c>
    </row>
    <row r="13" spans="1:2" x14ac:dyDescent="0.25">
      <c r="A13" s="1" t="s">
        <v>9</v>
      </c>
      <c r="B13" s="1">
        <v>3993870.0799989998</v>
      </c>
    </row>
    <row r="14" spans="1:2" x14ac:dyDescent="0.25">
      <c r="A14" s="1"/>
      <c r="B14" s="1"/>
    </row>
    <row r="15" spans="1:2" x14ac:dyDescent="0.25">
      <c r="A15" s="1" t="s">
        <v>10</v>
      </c>
      <c r="B15" s="1">
        <v>2381602911</v>
      </c>
    </row>
    <row r="16" spans="1:2" x14ac:dyDescent="0.25">
      <c r="A16" s="2" t="s">
        <v>11</v>
      </c>
      <c r="B16" s="2">
        <v>0.57207288275522805</v>
      </c>
    </row>
    <row r="17" spans="1:2" x14ac:dyDescent="0.25">
      <c r="A17" s="3"/>
      <c r="B17" s="3"/>
    </row>
    <row r="18" spans="1:2" x14ac:dyDescent="0.25">
      <c r="A18" s="3" t="s">
        <v>12</v>
      </c>
      <c r="B18" s="3">
        <v>1.81176380575894</v>
      </c>
    </row>
    <row r="19" spans="1:2" x14ac:dyDescent="0.25">
      <c r="A19" s="3" t="s">
        <v>13</v>
      </c>
      <c r="B19" s="3">
        <v>1.6910699735078401</v>
      </c>
    </row>
    <row r="20" spans="1:2" x14ac:dyDescent="0.25">
      <c r="A20" s="3" t="s">
        <v>14</v>
      </c>
      <c r="B20" s="3">
        <v>1.7825293368608399</v>
      </c>
    </row>
    <row r="21" spans="1:2" x14ac:dyDescent="0.25">
      <c r="A21" s="3" t="s">
        <v>15</v>
      </c>
      <c r="B21" s="3">
        <v>1.78137683549634</v>
      </c>
    </row>
    <row r="22" spans="1:2" x14ac:dyDescent="0.25">
      <c r="A22" s="4"/>
      <c r="B22" s="4"/>
    </row>
    <row r="23" spans="1:2" x14ac:dyDescent="0.25">
      <c r="A23" s="5" t="s">
        <v>16</v>
      </c>
      <c r="B23" s="5" t="s">
        <v>18</v>
      </c>
    </row>
    <row r="24" spans="1:2" x14ac:dyDescent="0.25">
      <c r="A24" s="5" t="s">
        <v>1</v>
      </c>
      <c r="B24" s="5">
        <v>145642</v>
      </c>
    </row>
    <row r="25" spans="1:2" x14ac:dyDescent="0.25">
      <c r="A25" s="5"/>
      <c r="B25" s="5"/>
    </row>
    <row r="26" spans="1:2" x14ac:dyDescent="0.25">
      <c r="A26" s="5" t="s">
        <v>2</v>
      </c>
      <c r="B26" s="5">
        <v>36049</v>
      </c>
    </row>
    <row r="27" spans="1:2" x14ac:dyDescent="0.25">
      <c r="A27" s="5" t="s">
        <v>3</v>
      </c>
      <c r="B27" s="5">
        <v>8197</v>
      </c>
    </row>
    <row r="28" spans="1:2" x14ac:dyDescent="0.25">
      <c r="A28" s="5" t="s">
        <v>4</v>
      </c>
      <c r="B28" s="5">
        <v>1019</v>
      </c>
    </row>
    <row r="29" spans="1:2" x14ac:dyDescent="0.25">
      <c r="A29" s="5" t="s">
        <v>5</v>
      </c>
      <c r="B29" s="5">
        <v>45267</v>
      </c>
    </row>
    <row r="30" spans="1:2" x14ac:dyDescent="0.25">
      <c r="A30" s="5"/>
      <c r="B30" s="5"/>
    </row>
    <row r="31" spans="1:2" x14ac:dyDescent="0.25">
      <c r="A31" s="5" t="s">
        <v>6</v>
      </c>
      <c r="B31" s="5">
        <v>70422.649999999994</v>
      </c>
    </row>
    <row r="32" spans="1:2" x14ac:dyDescent="0.25">
      <c r="A32" s="5" t="s">
        <v>7</v>
      </c>
      <c r="B32" s="5">
        <v>34863.35</v>
      </c>
    </row>
    <row r="33" spans="1:2" x14ac:dyDescent="0.25">
      <c r="A33" s="5" t="s">
        <v>8</v>
      </c>
      <c r="B33" s="5">
        <v>700.25</v>
      </c>
    </row>
    <row r="34" spans="1:2" x14ac:dyDescent="0.25">
      <c r="A34" s="5" t="s">
        <v>9</v>
      </c>
      <c r="B34" s="5">
        <v>105986.25</v>
      </c>
    </row>
    <row r="35" spans="1:2" x14ac:dyDescent="0.25">
      <c r="A35" s="4"/>
      <c r="B35" s="4"/>
    </row>
    <row r="36" spans="1:2" x14ac:dyDescent="0.25">
      <c r="A36" s="4"/>
      <c r="B36" s="4"/>
    </row>
    <row r="37" spans="1:2" x14ac:dyDescent="0.25">
      <c r="A37" s="6" t="s">
        <v>17</v>
      </c>
      <c r="B37" s="6" t="s">
        <v>18</v>
      </c>
    </row>
    <row r="38" spans="1:2" x14ac:dyDescent="0.25">
      <c r="A38" s="6" t="s">
        <v>1</v>
      </c>
      <c r="B38" s="6">
        <v>418833</v>
      </c>
    </row>
    <row r="39" spans="1:2" x14ac:dyDescent="0.25">
      <c r="A39" s="6"/>
      <c r="B39" s="6"/>
    </row>
    <row r="40" spans="1:2" x14ac:dyDescent="0.25">
      <c r="A40" s="6" t="s">
        <v>2</v>
      </c>
      <c r="B40" s="6">
        <v>72073</v>
      </c>
    </row>
    <row r="41" spans="1:2" x14ac:dyDescent="0.25">
      <c r="A41" s="6" t="s">
        <v>3</v>
      </c>
      <c r="B41" s="6">
        <v>21744</v>
      </c>
    </row>
    <row r="42" spans="1:2" x14ac:dyDescent="0.25">
      <c r="A42" s="6" t="s">
        <v>4</v>
      </c>
      <c r="B42" s="6">
        <v>1892</v>
      </c>
    </row>
    <row r="43" spans="1:2" x14ac:dyDescent="0.25">
      <c r="A43" s="6" t="s">
        <v>5</v>
      </c>
      <c r="B43" s="6">
        <v>95711</v>
      </c>
    </row>
    <row r="44" spans="1:2" x14ac:dyDescent="0.25">
      <c r="A44" s="6"/>
      <c r="B44" s="6"/>
    </row>
    <row r="45" spans="1:2" x14ac:dyDescent="0.25">
      <c r="A45" s="6" t="s">
        <v>6</v>
      </c>
      <c r="B45" s="6">
        <v>128244.96</v>
      </c>
    </row>
    <row r="46" spans="1:2" x14ac:dyDescent="0.25">
      <c r="A46" s="6" t="s">
        <v>7</v>
      </c>
      <c r="B46" s="6">
        <v>117667.55</v>
      </c>
    </row>
    <row r="47" spans="1:2" x14ac:dyDescent="0.25">
      <c r="A47" s="6" t="s">
        <v>8</v>
      </c>
      <c r="B47" s="6">
        <v>913.21</v>
      </c>
    </row>
    <row r="48" spans="1:2" x14ac:dyDescent="0.25">
      <c r="A48" s="6" t="s">
        <v>9</v>
      </c>
      <c r="B48" s="6">
        <v>246825.72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D48"/>
  <sheetViews>
    <sheetView tabSelected="1" topLeftCell="A7" zoomScale="55" zoomScaleNormal="55" workbookViewId="0">
      <selection activeCell="C57" sqref="C57"/>
    </sheetView>
  </sheetViews>
  <sheetFormatPr baseColWidth="10" defaultColWidth="9.140625" defaultRowHeight="15" x14ac:dyDescent="0.25"/>
  <cols>
    <col min="1" max="1" width="41.85546875" customWidth="1"/>
    <col min="2" max="6" width="13.42578125" customWidth="1"/>
    <col min="7" max="7" width="14.42578125" customWidth="1"/>
    <col min="8" max="27" width="13.42578125" customWidth="1"/>
    <col min="28" max="29" width="14.42578125" customWidth="1"/>
    <col min="30" max="30" width="13.42578125" customWidth="1"/>
  </cols>
  <sheetData>
    <row r="2" spans="1:30" x14ac:dyDescent="0.25">
      <c r="A2" s="1" t="s">
        <v>19</v>
      </c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37</v>
      </c>
      <c r="R2" s="1" t="s">
        <v>38</v>
      </c>
      <c r="S2" s="1" t="s">
        <v>39</v>
      </c>
      <c r="T2" s="1" t="s">
        <v>40</v>
      </c>
      <c r="U2" s="1" t="s">
        <v>41</v>
      </c>
      <c r="V2" s="1" t="s">
        <v>42</v>
      </c>
      <c r="W2" s="1" t="s">
        <v>43</v>
      </c>
      <c r="X2" s="1" t="s">
        <v>44</v>
      </c>
      <c r="Y2" s="1" t="s">
        <v>45</v>
      </c>
      <c r="Z2" s="1" t="s">
        <v>46</v>
      </c>
      <c r="AA2" s="1" t="s">
        <v>47</v>
      </c>
      <c r="AB2" s="1" t="s">
        <v>48</v>
      </c>
      <c r="AC2" s="1" t="s">
        <v>49</v>
      </c>
      <c r="AD2" s="1" t="s">
        <v>50</v>
      </c>
    </row>
    <row r="3" spans="1:30" x14ac:dyDescent="0.25">
      <c r="A3" s="1" t="s">
        <v>1</v>
      </c>
      <c r="B3" s="1">
        <v>133661</v>
      </c>
      <c r="C3" s="1">
        <v>142199</v>
      </c>
      <c r="D3" s="1">
        <v>130135</v>
      </c>
      <c r="E3" s="1">
        <v>141650</v>
      </c>
      <c r="F3" s="1">
        <v>163305</v>
      </c>
      <c r="G3" s="1">
        <v>198183</v>
      </c>
      <c r="H3" s="1">
        <v>173557</v>
      </c>
      <c r="I3" s="1">
        <v>168416</v>
      </c>
      <c r="J3" s="1">
        <v>159341</v>
      </c>
      <c r="K3" s="1">
        <v>150547</v>
      </c>
      <c r="L3" s="1">
        <v>137909</v>
      </c>
      <c r="M3" s="1">
        <v>153781</v>
      </c>
      <c r="N3" s="1">
        <v>163976</v>
      </c>
      <c r="O3" s="1">
        <v>148377</v>
      </c>
      <c r="P3" s="1">
        <v>140470</v>
      </c>
      <c r="Q3" s="1">
        <v>132505</v>
      </c>
      <c r="R3" s="1">
        <v>118768</v>
      </c>
      <c r="S3" s="1">
        <v>116285</v>
      </c>
      <c r="T3" s="1">
        <v>123538</v>
      </c>
      <c r="U3" s="1">
        <v>122179</v>
      </c>
      <c r="V3" s="1">
        <v>145679</v>
      </c>
      <c r="W3" s="1">
        <v>131193</v>
      </c>
      <c r="X3" s="1">
        <v>132810</v>
      </c>
      <c r="Y3" s="1">
        <v>116908</v>
      </c>
      <c r="Z3" s="1">
        <v>119435</v>
      </c>
      <c r="AA3" s="1">
        <v>133817</v>
      </c>
      <c r="AB3" s="1">
        <v>163111</v>
      </c>
      <c r="AC3" s="1">
        <v>161972</v>
      </c>
      <c r="AD3" s="1">
        <v>152000</v>
      </c>
    </row>
    <row r="4" spans="1: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5">
      <c r="A5" s="1" t="s">
        <v>2</v>
      </c>
      <c r="B5" s="1">
        <v>21188</v>
      </c>
      <c r="C5" s="1">
        <v>21626</v>
      </c>
      <c r="D5" s="1">
        <v>20948</v>
      </c>
      <c r="E5" s="1">
        <v>23545</v>
      </c>
      <c r="F5" s="1">
        <v>29019</v>
      </c>
      <c r="G5" s="1">
        <v>34231</v>
      </c>
      <c r="H5" s="1">
        <v>28046</v>
      </c>
      <c r="I5" s="1">
        <v>27660</v>
      </c>
      <c r="J5" s="1">
        <v>25977</v>
      </c>
      <c r="K5" s="1">
        <v>25328</v>
      </c>
      <c r="L5" s="1">
        <v>24889</v>
      </c>
      <c r="M5" s="1">
        <v>28049</v>
      </c>
      <c r="N5" s="1">
        <v>29972</v>
      </c>
      <c r="O5" s="1">
        <v>24268</v>
      </c>
      <c r="P5" s="1">
        <v>22436</v>
      </c>
      <c r="Q5" s="1">
        <v>22625</v>
      </c>
      <c r="R5" s="1">
        <v>21777</v>
      </c>
      <c r="S5" s="1">
        <v>21622</v>
      </c>
      <c r="T5" s="1">
        <v>24150</v>
      </c>
      <c r="U5" s="1">
        <v>24442</v>
      </c>
      <c r="V5" s="1">
        <v>27350</v>
      </c>
      <c r="W5" s="1">
        <v>22950</v>
      </c>
      <c r="X5" s="1">
        <v>21983</v>
      </c>
      <c r="Y5" s="1">
        <v>20314</v>
      </c>
      <c r="Z5" s="1">
        <v>21982</v>
      </c>
      <c r="AA5" s="1">
        <v>25319</v>
      </c>
      <c r="AB5" s="1">
        <v>30127</v>
      </c>
      <c r="AC5" s="1">
        <v>27393</v>
      </c>
      <c r="AD5" s="1">
        <v>25044</v>
      </c>
    </row>
    <row r="6" spans="1:30" x14ac:dyDescent="0.25">
      <c r="A6" s="1" t="s">
        <v>3</v>
      </c>
      <c r="B6" s="1">
        <v>6640</v>
      </c>
      <c r="C6" s="1">
        <v>6933</v>
      </c>
      <c r="D6" s="1">
        <v>6552</v>
      </c>
      <c r="E6" s="1">
        <v>6559</v>
      </c>
      <c r="F6" s="1">
        <v>5437</v>
      </c>
      <c r="G6" s="1">
        <v>6509</v>
      </c>
      <c r="H6" s="1">
        <v>8720</v>
      </c>
      <c r="I6" s="1">
        <v>7526</v>
      </c>
      <c r="J6" s="1">
        <v>7253</v>
      </c>
      <c r="K6" s="1">
        <v>7191</v>
      </c>
      <c r="L6" s="1">
        <v>6440</v>
      </c>
      <c r="M6" s="1">
        <v>5480</v>
      </c>
      <c r="N6" s="1">
        <v>6119</v>
      </c>
      <c r="O6" s="1">
        <v>7156</v>
      </c>
      <c r="P6" s="1">
        <v>6779</v>
      </c>
      <c r="Q6" s="1">
        <v>6464</v>
      </c>
      <c r="R6" s="1">
        <v>6187</v>
      </c>
      <c r="S6" s="1">
        <v>5634</v>
      </c>
      <c r="T6" s="1">
        <v>4626</v>
      </c>
      <c r="U6" s="1">
        <v>4289</v>
      </c>
      <c r="V6" s="1">
        <v>5731</v>
      </c>
      <c r="W6" s="1">
        <v>6743</v>
      </c>
      <c r="X6" s="1">
        <v>6922</v>
      </c>
      <c r="Y6" s="1">
        <v>6425</v>
      </c>
      <c r="Z6" s="1">
        <v>6124</v>
      </c>
      <c r="AA6" s="1">
        <v>5274</v>
      </c>
      <c r="AB6" s="1">
        <v>5807</v>
      </c>
      <c r="AC6" s="1">
        <v>8085</v>
      </c>
      <c r="AD6" s="1">
        <v>7183</v>
      </c>
    </row>
    <row r="7" spans="1:30" x14ac:dyDescent="0.25">
      <c r="A7" s="1" t="s">
        <v>4</v>
      </c>
      <c r="B7" s="1">
        <v>523</v>
      </c>
      <c r="C7" s="1">
        <v>574</v>
      </c>
      <c r="D7" s="1">
        <v>497</v>
      </c>
      <c r="E7" s="1">
        <v>584</v>
      </c>
      <c r="F7" s="1">
        <v>642</v>
      </c>
      <c r="G7" s="1">
        <v>801</v>
      </c>
      <c r="H7" s="1">
        <v>646</v>
      </c>
      <c r="I7" s="1">
        <v>654</v>
      </c>
      <c r="J7" s="1">
        <v>603</v>
      </c>
      <c r="K7" s="1">
        <v>622</v>
      </c>
      <c r="L7" s="1">
        <v>554</v>
      </c>
      <c r="M7" s="1">
        <v>724</v>
      </c>
      <c r="N7" s="1">
        <v>786</v>
      </c>
      <c r="O7" s="1">
        <v>601</v>
      </c>
      <c r="P7" s="1">
        <v>615</v>
      </c>
      <c r="Q7" s="1">
        <v>585</v>
      </c>
      <c r="R7" s="1">
        <v>557</v>
      </c>
      <c r="S7" s="1">
        <v>540</v>
      </c>
      <c r="T7" s="1">
        <v>585</v>
      </c>
      <c r="U7" s="1">
        <v>596</v>
      </c>
      <c r="V7" s="1">
        <v>701</v>
      </c>
      <c r="W7" s="1">
        <v>593</v>
      </c>
      <c r="X7" s="1">
        <v>576</v>
      </c>
      <c r="Y7" s="1">
        <v>547</v>
      </c>
      <c r="Z7" s="1">
        <v>563</v>
      </c>
      <c r="AA7" s="1">
        <v>629</v>
      </c>
      <c r="AB7" s="1">
        <v>739</v>
      </c>
      <c r="AC7" s="1">
        <v>597</v>
      </c>
      <c r="AD7" s="1">
        <v>586</v>
      </c>
    </row>
    <row r="8" spans="1:30" x14ac:dyDescent="0.25">
      <c r="A8" s="1" t="s">
        <v>5</v>
      </c>
      <c r="B8" s="1">
        <v>28358</v>
      </c>
      <c r="C8" s="1">
        <v>29135</v>
      </c>
      <c r="D8" s="1">
        <v>27997</v>
      </c>
      <c r="E8" s="1">
        <v>30688</v>
      </c>
      <c r="F8" s="1">
        <v>35101</v>
      </c>
      <c r="G8" s="1">
        <v>41541</v>
      </c>
      <c r="H8" s="1">
        <v>37412</v>
      </c>
      <c r="I8" s="1">
        <v>35840</v>
      </c>
      <c r="J8" s="1">
        <v>33834</v>
      </c>
      <c r="K8" s="1">
        <v>33141</v>
      </c>
      <c r="L8" s="1">
        <v>31883</v>
      </c>
      <c r="M8" s="1">
        <v>34253</v>
      </c>
      <c r="N8" s="1">
        <v>36877</v>
      </c>
      <c r="O8" s="1">
        <v>32025</v>
      </c>
      <c r="P8" s="1">
        <v>29830</v>
      </c>
      <c r="Q8" s="1">
        <v>29675</v>
      </c>
      <c r="R8" s="1">
        <v>28521</v>
      </c>
      <c r="S8" s="1">
        <v>27796</v>
      </c>
      <c r="T8" s="1">
        <v>29362</v>
      </c>
      <c r="U8" s="1">
        <v>29327</v>
      </c>
      <c r="V8" s="1">
        <v>33782</v>
      </c>
      <c r="W8" s="1">
        <v>30288</v>
      </c>
      <c r="X8" s="1">
        <v>29482</v>
      </c>
      <c r="Y8" s="1">
        <v>27286</v>
      </c>
      <c r="Z8" s="1">
        <v>28669</v>
      </c>
      <c r="AA8" s="1">
        <v>31222</v>
      </c>
      <c r="AB8" s="1">
        <v>36674</v>
      </c>
      <c r="AC8" s="1">
        <v>36076</v>
      </c>
      <c r="AD8" s="1">
        <v>32814</v>
      </c>
    </row>
    <row r="9" spans="1:30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5">
      <c r="A10" s="1" t="s">
        <v>6</v>
      </c>
      <c r="B10" s="1">
        <v>69643.120000000097</v>
      </c>
      <c r="C10" s="1">
        <v>72799.740000000005</v>
      </c>
      <c r="D10" s="1">
        <v>57742.39</v>
      </c>
      <c r="E10" s="1">
        <v>73742.86</v>
      </c>
      <c r="F10" s="1">
        <v>103951.5</v>
      </c>
      <c r="G10" s="1">
        <v>128415.28</v>
      </c>
      <c r="H10" s="1">
        <v>105827.18</v>
      </c>
      <c r="I10" s="1">
        <v>80188.360000000102</v>
      </c>
      <c r="J10" s="1">
        <v>83789.08</v>
      </c>
      <c r="K10" s="1">
        <v>81983.78</v>
      </c>
      <c r="L10" s="1">
        <v>65951.44</v>
      </c>
      <c r="M10" s="1">
        <v>84427.110000000102</v>
      </c>
      <c r="N10" s="1">
        <v>77962.050000000105</v>
      </c>
      <c r="O10" s="1">
        <v>67276.38</v>
      </c>
      <c r="P10" s="1">
        <v>51383.09</v>
      </c>
      <c r="Q10" s="1">
        <v>64102.15</v>
      </c>
      <c r="R10" s="1">
        <v>43505.95</v>
      </c>
      <c r="S10" s="1">
        <v>46339.85</v>
      </c>
      <c r="T10" s="1">
        <v>57894.93</v>
      </c>
      <c r="U10" s="1">
        <v>54108.45</v>
      </c>
      <c r="V10" s="1">
        <v>66624.610000000102</v>
      </c>
      <c r="W10" s="1">
        <v>65992.120000000097</v>
      </c>
      <c r="X10" s="1">
        <v>57274.289999000001</v>
      </c>
      <c r="Y10" s="1">
        <v>51344.24</v>
      </c>
      <c r="Z10" s="1">
        <v>67834.86</v>
      </c>
      <c r="AA10" s="1">
        <v>61869.91</v>
      </c>
      <c r="AB10" s="1">
        <v>72782.5</v>
      </c>
      <c r="AC10" s="1">
        <v>83757.020000000106</v>
      </c>
      <c r="AD10" s="1">
        <v>77805.570000000007</v>
      </c>
    </row>
    <row r="11" spans="1:30" x14ac:dyDescent="0.25">
      <c r="A11" s="1" t="s">
        <v>7</v>
      </c>
      <c r="B11" s="1">
        <v>62625.05</v>
      </c>
      <c r="C11" s="1">
        <v>74499.930000000095</v>
      </c>
      <c r="D11" s="1">
        <v>65942.13</v>
      </c>
      <c r="E11" s="1">
        <v>61206.65</v>
      </c>
      <c r="F11" s="1">
        <v>54858.84</v>
      </c>
      <c r="G11" s="1">
        <v>69051.520000000004</v>
      </c>
      <c r="H11" s="1">
        <v>62912.98</v>
      </c>
      <c r="I11" s="1">
        <v>74054.070000000094</v>
      </c>
      <c r="J11" s="1">
        <v>63917.720000000103</v>
      </c>
      <c r="K11" s="1">
        <v>64349.66</v>
      </c>
      <c r="L11" s="1">
        <v>53147.06</v>
      </c>
      <c r="M11" s="1">
        <v>62415.199999999997</v>
      </c>
      <c r="N11" s="1">
        <v>66580.84</v>
      </c>
      <c r="O11" s="1">
        <v>57821.13</v>
      </c>
      <c r="P11" s="1">
        <v>56038.31</v>
      </c>
      <c r="Q11" s="1">
        <v>57085.54</v>
      </c>
      <c r="R11" s="1">
        <v>50733.8</v>
      </c>
      <c r="S11" s="1">
        <v>42848.51</v>
      </c>
      <c r="T11" s="1">
        <v>31230.1</v>
      </c>
      <c r="U11" s="1">
        <v>28909.03</v>
      </c>
      <c r="V11" s="1">
        <v>51947.87</v>
      </c>
      <c r="W11" s="1">
        <v>62623.66</v>
      </c>
      <c r="X11" s="1">
        <v>66037.78</v>
      </c>
      <c r="Y11" s="1">
        <v>53069.120000000003</v>
      </c>
      <c r="Z11" s="1">
        <v>65055.14</v>
      </c>
      <c r="AA11" s="1">
        <v>38604.83</v>
      </c>
      <c r="AB11" s="1">
        <v>53878.82</v>
      </c>
      <c r="AC11" s="1">
        <v>68642.430000000095</v>
      </c>
      <c r="AD11" s="1">
        <v>80089.820000000094</v>
      </c>
    </row>
    <row r="12" spans="1:30" x14ac:dyDescent="0.25">
      <c r="A12" s="1" t="s">
        <v>8</v>
      </c>
      <c r="B12" s="1">
        <v>1736.91</v>
      </c>
      <c r="C12" s="1">
        <v>4773.83</v>
      </c>
      <c r="D12" s="1">
        <v>1401.97</v>
      </c>
      <c r="E12" s="1">
        <v>818.71</v>
      </c>
      <c r="F12" s="1">
        <v>4537.42</v>
      </c>
      <c r="G12" s="1">
        <v>7252.61</v>
      </c>
      <c r="H12" s="1">
        <v>3363.47</v>
      </c>
      <c r="I12" s="1">
        <v>550.17999999999995</v>
      </c>
      <c r="J12" s="1">
        <v>1216.6600000000001</v>
      </c>
      <c r="K12" s="1">
        <v>925.48</v>
      </c>
      <c r="L12" s="1">
        <v>1152.08</v>
      </c>
      <c r="M12" s="1">
        <v>2797.27</v>
      </c>
      <c r="N12" s="1">
        <v>1728.49</v>
      </c>
      <c r="O12" s="1">
        <v>1195.19</v>
      </c>
      <c r="P12" s="1">
        <v>3671.04</v>
      </c>
      <c r="Q12" s="1">
        <v>1403.85</v>
      </c>
      <c r="R12" s="1">
        <v>2056.7199999999998</v>
      </c>
      <c r="S12" s="1">
        <v>257</v>
      </c>
      <c r="T12" s="1">
        <v>45.36</v>
      </c>
      <c r="U12" s="1">
        <v>1098.74</v>
      </c>
      <c r="V12" s="1">
        <v>3314.59</v>
      </c>
      <c r="W12" s="1">
        <v>2784.45</v>
      </c>
      <c r="X12" s="1">
        <v>2122.5700000000002</v>
      </c>
      <c r="Y12" s="1">
        <v>2596.92</v>
      </c>
      <c r="Z12" s="1">
        <v>848.49</v>
      </c>
      <c r="AA12" s="1">
        <v>1272.74</v>
      </c>
      <c r="AB12" s="1">
        <v>4609.5200000000004</v>
      </c>
      <c r="AC12" s="1">
        <v>3806.1</v>
      </c>
      <c r="AD12" s="1">
        <v>3229</v>
      </c>
    </row>
    <row r="13" spans="1:30" x14ac:dyDescent="0.25">
      <c r="A13" s="1" t="s">
        <v>9</v>
      </c>
      <c r="B13" s="1">
        <v>134005.07999999999</v>
      </c>
      <c r="C13" s="1">
        <v>152073.5</v>
      </c>
      <c r="D13" s="1">
        <v>125086.49</v>
      </c>
      <c r="E13" s="1">
        <v>135768.22</v>
      </c>
      <c r="F13" s="1">
        <v>163347.76</v>
      </c>
      <c r="G13" s="1">
        <v>204719.41</v>
      </c>
      <c r="H13" s="1">
        <v>172103.63</v>
      </c>
      <c r="I13" s="1">
        <v>154792.60999999999</v>
      </c>
      <c r="J13" s="1">
        <v>148923.46</v>
      </c>
      <c r="K13" s="1">
        <v>147258.92000000001</v>
      </c>
      <c r="L13" s="1">
        <v>120250.58</v>
      </c>
      <c r="M13" s="1">
        <v>149639.57999999999</v>
      </c>
      <c r="N13" s="1">
        <v>146271.38</v>
      </c>
      <c r="O13" s="1">
        <v>126292.7</v>
      </c>
      <c r="P13" s="1">
        <v>111092.44</v>
      </c>
      <c r="Q13" s="1">
        <v>122591.54</v>
      </c>
      <c r="R13" s="1">
        <v>96296.470000000103</v>
      </c>
      <c r="S13" s="1">
        <v>89445.36</v>
      </c>
      <c r="T13" s="1">
        <v>89170.39</v>
      </c>
      <c r="U13" s="1">
        <v>84116.22</v>
      </c>
      <c r="V13" s="1">
        <v>121887.07</v>
      </c>
      <c r="W13" s="1">
        <v>131400.23000000001</v>
      </c>
      <c r="X13" s="1">
        <v>125434.63999900001</v>
      </c>
      <c r="Y13" s="1">
        <v>107010.28</v>
      </c>
      <c r="Z13" s="1">
        <v>133738.49</v>
      </c>
      <c r="AA13" s="1">
        <v>101747.48</v>
      </c>
      <c r="AB13" s="1">
        <v>131270.84</v>
      </c>
      <c r="AC13" s="1">
        <v>156205.54999999999</v>
      </c>
      <c r="AD13" s="1">
        <v>161124.39000000001</v>
      </c>
    </row>
    <row r="14" spans="1:3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5">
      <c r="A15" s="1" t="s">
        <v>10</v>
      </c>
      <c r="B15" s="1">
        <v>63665465</v>
      </c>
      <c r="C15" s="1">
        <v>72629421</v>
      </c>
      <c r="D15" s="1">
        <v>65626952</v>
      </c>
      <c r="E15" s="1">
        <v>79484210</v>
      </c>
      <c r="F15" s="1">
        <v>84607860</v>
      </c>
      <c r="G15" s="1">
        <v>101812288</v>
      </c>
      <c r="H15" s="1">
        <v>88524633</v>
      </c>
      <c r="I15" s="1">
        <v>79878821</v>
      </c>
      <c r="J15" s="1">
        <v>77380874</v>
      </c>
      <c r="K15" s="1">
        <v>75022225</v>
      </c>
      <c r="L15" s="1">
        <v>67555673</v>
      </c>
      <c r="M15" s="1">
        <v>73713934</v>
      </c>
      <c r="N15" s="1">
        <v>83793712</v>
      </c>
      <c r="O15" s="1">
        <v>74186748</v>
      </c>
      <c r="P15" s="1">
        <v>64366977</v>
      </c>
      <c r="Q15" s="1">
        <v>70595049</v>
      </c>
      <c r="R15" s="1">
        <v>68974524</v>
      </c>
      <c r="S15" s="1">
        <v>69034031</v>
      </c>
      <c r="T15" s="1">
        <v>75456335</v>
      </c>
      <c r="U15" s="1">
        <v>75092041</v>
      </c>
      <c r="V15" s="1">
        <v>90182315</v>
      </c>
      <c r="W15" s="1">
        <v>79323438</v>
      </c>
      <c r="X15" s="1">
        <v>81957197</v>
      </c>
      <c r="Y15" s="1">
        <v>68282132</v>
      </c>
      <c r="Z15" s="1">
        <v>72877403</v>
      </c>
      <c r="AA15" s="1">
        <v>82592691</v>
      </c>
      <c r="AB15" s="1">
        <v>106178375</v>
      </c>
      <c r="AC15" s="1">
        <v>109694302</v>
      </c>
      <c r="AD15" s="1">
        <v>78466474</v>
      </c>
    </row>
    <row r="16" spans="1:30" x14ac:dyDescent="0.25">
      <c r="A16" s="2" t="s">
        <v>11</v>
      </c>
      <c r="B16" s="2">
        <v>0.50101883184336404</v>
      </c>
      <c r="C16" s="2">
        <v>0.5358127701955</v>
      </c>
      <c r="D16" s="2">
        <v>0.53053744977728201</v>
      </c>
      <c r="E16" s="2">
        <v>0.58613216034452298</v>
      </c>
      <c r="F16" s="2">
        <v>0.53767752513377098</v>
      </c>
      <c r="G16" s="2">
        <v>0.53275853985264598</v>
      </c>
      <c r="H16" s="2">
        <v>0.53035438783579802</v>
      </c>
      <c r="I16" s="2">
        <v>0.49436693733057702</v>
      </c>
      <c r="J16" s="2">
        <v>0.507229305959779</v>
      </c>
      <c r="K16" s="2">
        <v>0.52074538235682</v>
      </c>
      <c r="L16" s="2">
        <v>0.51152963669680296</v>
      </c>
      <c r="M16" s="2">
        <v>0.49961660826482102</v>
      </c>
      <c r="N16" s="2">
        <v>0.53091118291832995</v>
      </c>
      <c r="O16" s="2">
        <v>0.52036774546525799</v>
      </c>
      <c r="P16" s="2">
        <v>0.47711049588614601</v>
      </c>
      <c r="Q16" s="2">
        <v>0.55646242432841497</v>
      </c>
      <c r="R16" s="2">
        <v>0.60503968421052601</v>
      </c>
      <c r="S16" s="2">
        <v>0.61992879721259397</v>
      </c>
      <c r="T16" s="2">
        <v>0.63668172805130197</v>
      </c>
      <c r="U16" s="2">
        <v>0.64018176780507796</v>
      </c>
      <c r="V16" s="2">
        <v>0.64344241416707104</v>
      </c>
      <c r="W16" s="2">
        <v>0.63061212516297305</v>
      </c>
      <c r="X16" s="2">
        <v>0.64470785774407502</v>
      </c>
      <c r="Y16" s="2">
        <v>0.61073613409300298</v>
      </c>
      <c r="Z16" s="2">
        <v>0.63747487797624203</v>
      </c>
      <c r="AA16" s="2">
        <v>0.64363123524231802</v>
      </c>
      <c r="AB16" s="2">
        <v>0.67731783010021496</v>
      </c>
      <c r="AC16" s="2">
        <v>0.70563833674270204</v>
      </c>
      <c r="AD16" s="2">
        <v>0.53726864639465399</v>
      </c>
    </row>
    <row r="17" spans="1:30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x14ac:dyDescent="0.25">
      <c r="A18" s="3" t="s">
        <v>12</v>
      </c>
      <c r="B18" s="3">
        <v>1.54664201723716</v>
      </c>
      <c r="C18" s="3">
        <v>1.82695889908257</v>
      </c>
      <c r="D18" s="3">
        <v>1.80585696957213</v>
      </c>
      <c r="E18" s="3">
        <v>1.9279427903042201</v>
      </c>
      <c r="F18" s="3">
        <v>1.4578460871327299</v>
      </c>
      <c r="G18" s="3">
        <v>1.45643763930805</v>
      </c>
      <c r="H18" s="3">
        <v>1.6752972754981601</v>
      </c>
      <c r="I18" s="3">
        <v>1.98655580410302</v>
      </c>
      <c r="J18" s="3">
        <v>1.9289182376210601</v>
      </c>
      <c r="K18" s="3">
        <v>1.6920463831661201</v>
      </c>
      <c r="L18" s="3">
        <v>1.6985496435474801</v>
      </c>
      <c r="M18" s="3">
        <v>1.4538728455655701</v>
      </c>
      <c r="N18" s="3">
        <v>1.35074738037815</v>
      </c>
      <c r="O18" s="3">
        <v>2.0009961268167999</v>
      </c>
      <c r="P18" s="3">
        <v>1.9730312779267201</v>
      </c>
      <c r="Q18" s="3">
        <v>1.8293258488074</v>
      </c>
      <c r="R18" s="3">
        <v>1.87091861505205</v>
      </c>
      <c r="S18" s="3">
        <v>2.4129431581312302</v>
      </c>
      <c r="T18" s="3">
        <v>1.5227359157976701</v>
      </c>
      <c r="U18" s="3">
        <v>1.8388504436400901</v>
      </c>
      <c r="V18" s="3">
        <v>1.5079175042108599</v>
      </c>
      <c r="W18" s="3">
        <v>2.4267038525250699</v>
      </c>
      <c r="X18" s="3">
        <v>2.0564976149741101</v>
      </c>
      <c r="Y18" s="3">
        <v>1.67013006266832</v>
      </c>
      <c r="Z18" s="3">
        <v>1.82182949314505</v>
      </c>
      <c r="AA18" s="3">
        <v>1.63113504711184</v>
      </c>
      <c r="AB18" s="3">
        <v>1.7885115291067899</v>
      </c>
      <c r="AC18" s="3">
        <v>1.9076108174091</v>
      </c>
      <c r="AD18" s="3">
        <v>2.2556500357125899</v>
      </c>
    </row>
    <row r="19" spans="1:30" x14ac:dyDescent="0.25">
      <c r="A19" s="3" t="s">
        <v>13</v>
      </c>
      <c r="B19" s="3">
        <v>1.34907668160155</v>
      </c>
      <c r="C19" s="3">
        <v>1.4668342614691099</v>
      </c>
      <c r="D19" s="3">
        <v>1.69614600929363</v>
      </c>
      <c r="E19" s="3">
        <v>1.49604461464303</v>
      </c>
      <c r="F19" s="3">
        <v>1.7812222617584299</v>
      </c>
      <c r="G19" s="3">
        <v>1.49100826777285</v>
      </c>
      <c r="H19" s="3">
        <v>1.41831341352994</v>
      </c>
      <c r="I19" s="3">
        <v>1.3866093677951701</v>
      </c>
      <c r="J19" s="3">
        <v>1.53111331387743</v>
      </c>
      <c r="K19" s="3">
        <v>1.47712918518519</v>
      </c>
      <c r="L19" s="3">
        <v>1.45291425755585</v>
      </c>
      <c r="M19" s="3">
        <v>1.7785689825811599</v>
      </c>
      <c r="N19" s="3">
        <v>1.59308182567044</v>
      </c>
      <c r="O19" s="3">
        <v>1.45145170183969</v>
      </c>
      <c r="P19" s="3">
        <v>1.82516715526748</v>
      </c>
      <c r="Q19" s="3">
        <v>1.5482627660506301</v>
      </c>
      <c r="R19" s="3">
        <v>1.6584172519473901</v>
      </c>
      <c r="S19" s="3">
        <v>1.78068579572773</v>
      </c>
      <c r="T19" s="3">
        <v>1.94403115277895</v>
      </c>
      <c r="U19" s="3">
        <v>1.85668898405901</v>
      </c>
      <c r="V19" s="3">
        <v>1.7587524557277301</v>
      </c>
      <c r="W19" s="3">
        <v>1.7079763072623999</v>
      </c>
      <c r="X19" s="3">
        <v>1.7833910168090401</v>
      </c>
      <c r="Y19" s="3">
        <v>4.3718104792372001</v>
      </c>
      <c r="Z19" s="3">
        <v>1.5677251073432199</v>
      </c>
      <c r="AA19" s="3">
        <v>1.5704647539222001</v>
      </c>
      <c r="AB19" s="3">
        <v>1.7099382676606301</v>
      </c>
      <c r="AC19" s="3">
        <v>1.65595041961932</v>
      </c>
      <c r="AD19" s="3">
        <v>1.5088686248607801</v>
      </c>
    </row>
    <row r="20" spans="1:30" x14ac:dyDescent="0.25">
      <c r="A20" s="3" t="s">
        <v>14</v>
      </c>
      <c r="B20" s="3">
        <v>1.76643611738149</v>
      </c>
      <c r="C20" s="3">
        <v>1.76381818181818</v>
      </c>
      <c r="D20" s="3">
        <v>1.8158577565632501</v>
      </c>
      <c r="E20" s="3">
        <v>1.8114914444886601</v>
      </c>
      <c r="F20" s="3">
        <v>1.6536797129810801</v>
      </c>
      <c r="G20" s="3">
        <v>1.63706678166585</v>
      </c>
      <c r="H20" s="3">
        <v>1.6401266836549</v>
      </c>
      <c r="I20" s="3">
        <v>1.7165558729025301</v>
      </c>
      <c r="J20" s="3">
        <v>1.7175999296270199</v>
      </c>
      <c r="K20" s="3">
        <v>1.9644412711182599</v>
      </c>
      <c r="L20" s="3">
        <v>1.6837224108658699</v>
      </c>
      <c r="M20" s="3">
        <v>1.6219568345323701</v>
      </c>
      <c r="N20" s="3">
        <v>1.74755916993831</v>
      </c>
      <c r="O20" s="3">
        <v>1.76410112359551</v>
      </c>
      <c r="P20" s="3">
        <v>1.70235348125478</v>
      </c>
      <c r="Q20" s="3">
        <v>1.69672738142686</v>
      </c>
      <c r="R20" s="3">
        <v>1.9898858845096199</v>
      </c>
      <c r="S20" s="3">
        <v>1.88912293923693</v>
      </c>
      <c r="T20" s="3">
        <v>1.8158643326039401</v>
      </c>
      <c r="U20" s="3">
        <v>2.2078118811881202</v>
      </c>
      <c r="V20" s="3">
        <v>1.81160250783699</v>
      </c>
      <c r="W20" s="3">
        <v>1.9243618944323899</v>
      </c>
      <c r="X20" s="3">
        <v>1.86260762942779</v>
      </c>
      <c r="Y20" s="3">
        <v>1.84819671440607</v>
      </c>
      <c r="Z20" s="3">
        <v>1.8345</v>
      </c>
      <c r="AA20" s="3">
        <v>1.75073345388788</v>
      </c>
      <c r="AB20" s="3">
        <v>1.6717661760622</v>
      </c>
      <c r="AC20" s="3">
        <v>1.71863103192279</v>
      </c>
      <c r="AD20" s="3">
        <v>2.1329864420706701</v>
      </c>
    </row>
    <row r="21" spans="1:30" x14ac:dyDescent="0.25">
      <c r="A21" s="3" t="s">
        <v>15</v>
      </c>
      <c r="B21" s="3">
        <v>1.4964035979602099</v>
      </c>
      <c r="C21" s="3">
        <v>1.7256450829951999</v>
      </c>
      <c r="D21" s="3">
        <v>1.7756786473617401</v>
      </c>
      <c r="E21" s="3">
        <v>1.80685418264409</v>
      </c>
      <c r="F21" s="3">
        <v>1.5252649881162701</v>
      </c>
      <c r="G21" s="3">
        <v>1.46659655475553</v>
      </c>
      <c r="H21" s="3">
        <v>1.6033025773442899</v>
      </c>
      <c r="I21" s="3">
        <v>1.8288792471747399</v>
      </c>
      <c r="J21" s="3">
        <v>1.82133659770838</v>
      </c>
      <c r="K21" s="3">
        <v>1.6413642194256799</v>
      </c>
      <c r="L21" s="3">
        <v>1.63600676177063</v>
      </c>
      <c r="M21" s="3">
        <v>1.52438150073539</v>
      </c>
      <c r="N21" s="3">
        <v>1.41003919406957</v>
      </c>
      <c r="O21" s="3">
        <v>1.8430617959401301</v>
      </c>
      <c r="P21" s="3">
        <v>1.9270355199762801</v>
      </c>
      <c r="Q21" s="3">
        <v>1.75096731933409</v>
      </c>
      <c r="R21" s="3">
        <v>1.81480628070175</v>
      </c>
      <c r="S21" s="3">
        <v>2.23763343450852</v>
      </c>
      <c r="T21" s="3">
        <v>1.6129416023288199</v>
      </c>
      <c r="U21" s="3">
        <v>1.85030647581374</v>
      </c>
      <c r="V21" s="3">
        <v>1.56657282599389</v>
      </c>
      <c r="W21" s="3">
        <v>2.22327536807963</v>
      </c>
      <c r="X21" s="3">
        <v>1.9746492688183901</v>
      </c>
      <c r="Y21" s="3">
        <v>2.4519403414935201</v>
      </c>
      <c r="Z21" s="3">
        <v>1.75115937439863</v>
      </c>
      <c r="AA21" s="3">
        <v>1.6205126049110401</v>
      </c>
      <c r="AB21" s="3">
        <v>1.7717215414351599</v>
      </c>
      <c r="AC21" s="3">
        <v>1.8374002470184101</v>
      </c>
      <c r="AD21" s="3">
        <v>2.0561858442830001</v>
      </c>
    </row>
    <row r="22" spans="1:30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x14ac:dyDescent="0.25">
      <c r="A23" s="5" t="s">
        <v>20</v>
      </c>
      <c r="B23" s="5" t="s">
        <v>22</v>
      </c>
      <c r="C23" s="5" t="s">
        <v>23</v>
      </c>
      <c r="D23" s="5" t="s">
        <v>24</v>
      </c>
      <c r="E23" s="5" t="s">
        <v>25</v>
      </c>
      <c r="F23" s="5" t="s">
        <v>26</v>
      </c>
      <c r="G23" s="5" t="s">
        <v>27</v>
      </c>
      <c r="H23" s="5" t="s">
        <v>28</v>
      </c>
      <c r="I23" s="5" t="s">
        <v>29</v>
      </c>
      <c r="J23" s="5" t="s">
        <v>30</v>
      </c>
      <c r="K23" s="5" t="s">
        <v>31</v>
      </c>
      <c r="L23" s="5" t="s">
        <v>32</v>
      </c>
      <c r="M23" s="5" t="s">
        <v>33</v>
      </c>
      <c r="N23" s="5" t="s">
        <v>34</v>
      </c>
      <c r="O23" s="5" t="s">
        <v>35</v>
      </c>
      <c r="P23" s="5" t="s">
        <v>36</v>
      </c>
      <c r="Q23" s="5" t="s">
        <v>37</v>
      </c>
      <c r="R23" s="5" t="s">
        <v>38</v>
      </c>
      <c r="S23" s="5" t="s">
        <v>39</v>
      </c>
      <c r="T23" s="5" t="s">
        <v>40</v>
      </c>
      <c r="U23" s="5" t="s">
        <v>41</v>
      </c>
      <c r="V23" s="5" t="s">
        <v>42</v>
      </c>
      <c r="W23" s="5" t="s">
        <v>43</v>
      </c>
      <c r="X23" s="5" t="s">
        <v>44</v>
      </c>
      <c r="Y23" s="5" t="s">
        <v>45</v>
      </c>
      <c r="Z23" s="5" t="s">
        <v>46</v>
      </c>
      <c r="AA23" s="5" t="s">
        <v>47</v>
      </c>
      <c r="AB23" s="5" t="s">
        <v>48</v>
      </c>
      <c r="AC23" s="5" t="s">
        <v>49</v>
      </c>
      <c r="AD23" s="5" t="s">
        <v>50</v>
      </c>
    </row>
    <row r="24" spans="1:30" x14ac:dyDescent="0.25">
      <c r="A24" s="5" t="s">
        <v>1</v>
      </c>
      <c r="B24" s="5">
        <v>4019</v>
      </c>
      <c r="C24" s="5">
        <v>5232</v>
      </c>
      <c r="D24" s="5">
        <v>4771</v>
      </c>
      <c r="E24" s="5">
        <v>5242</v>
      </c>
      <c r="F24" s="5">
        <v>4882</v>
      </c>
      <c r="G24" s="5">
        <v>7374</v>
      </c>
      <c r="H24" s="5">
        <v>4278</v>
      </c>
      <c r="I24" s="5">
        <v>5792</v>
      </c>
      <c r="J24" s="5">
        <v>5340</v>
      </c>
      <c r="K24" s="5">
        <v>4833</v>
      </c>
      <c r="L24" s="5">
        <v>4962</v>
      </c>
      <c r="M24" s="5">
        <v>4430</v>
      </c>
      <c r="N24" s="5">
        <v>5823</v>
      </c>
      <c r="O24" s="5">
        <v>5217</v>
      </c>
      <c r="P24" s="5">
        <v>4704</v>
      </c>
      <c r="Q24" s="5">
        <v>3909</v>
      </c>
      <c r="R24" s="5">
        <v>4114</v>
      </c>
      <c r="S24" s="5">
        <v>4762</v>
      </c>
      <c r="T24" s="5">
        <v>3819</v>
      </c>
      <c r="U24" s="5">
        <v>4469</v>
      </c>
      <c r="V24" s="5">
        <v>4921</v>
      </c>
      <c r="W24" s="5">
        <v>4580</v>
      </c>
      <c r="X24" s="5">
        <v>4773</v>
      </c>
      <c r="Y24" s="5">
        <v>4191</v>
      </c>
      <c r="Z24" s="5">
        <v>4149</v>
      </c>
      <c r="AA24" s="5">
        <v>4397</v>
      </c>
      <c r="AB24" s="5">
        <v>6333</v>
      </c>
      <c r="AC24" s="5">
        <v>4814</v>
      </c>
      <c r="AD24" s="5">
        <v>5174</v>
      </c>
    </row>
    <row r="25" spans="1:30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x14ac:dyDescent="0.25">
      <c r="A26" s="5" t="s">
        <v>2</v>
      </c>
      <c r="B26" s="5">
        <v>1032</v>
      </c>
      <c r="C26" s="5">
        <v>1296</v>
      </c>
      <c r="D26" s="5">
        <v>1148</v>
      </c>
      <c r="E26" s="5">
        <v>1274</v>
      </c>
      <c r="F26" s="5">
        <v>1318</v>
      </c>
      <c r="G26" s="5">
        <v>1776</v>
      </c>
      <c r="H26" s="5">
        <v>1039</v>
      </c>
      <c r="I26" s="5">
        <v>1423</v>
      </c>
      <c r="J26" s="5">
        <v>1193</v>
      </c>
      <c r="K26" s="5">
        <v>1187</v>
      </c>
      <c r="L26" s="5">
        <v>1302</v>
      </c>
      <c r="M26" s="5">
        <v>1409</v>
      </c>
      <c r="N26" s="5">
        <v>1682</v>
      </c>
      <c r="O26" s="5">
        <v>1253</v>
      </c>
      <c r="P26" s="5">
        <v>1105</v>
      </c>
      <c r="Q26" s="5">
        <v>1094</v>
      </c>
      <c r="R26" s="5">
        <v>919</v>
      </c>
      <c r="S26" s="5">
        <v>1301</v>
      </c>
      <c r="T26" s="5">
        <v>1077</v>
      </c>
      <c r="U26" s="5">
        <v>1320</v>
      </c>
      <c r="V26" s="5">
        <v>1329</v>
      </c>
      <c r="W26" s="5">
        <v>1152</v>
      </c>
      <c r="X26" s="5">
        <v>1129</v>
      </c>
      <c r="Y26" s="5">
        <v>984</v>
      </c>
      <c r="Z26" s="5">
        <v>1010</v>
      </c>
      <c r="AA26" s="5">
        <v>1354</v>
      </c>
      <c r="AB26" s="5">
        <v>1777</v>
      </c>
      <c r="AC26" s="5">
        <v>1142</v>
      </c>
      <c r="AD26" s="5">
        <v>1235</v>
      </c>
    </row>
    <row r="27" spans="1:30" x14ac:dyDescent="0.25">
      <c r="A27" s="5" t="s">
        <v>3</v>
      </c>
      <c r="B27" s="5">
        <v>278</v>
      </c>
      <c r="C27" s="5">
        <v>334</v>
      </c>
      <c r="D27" s="5">
        <v>319</v>
      </c>
      <c r="E27" s="5">
        <v>276</v>
      </c>
      <c r="F27" s="5">
        <v>203</v>
      </c>
      <c r="G27" s="5">
        <v>319</v>
      </c>
      <c r="H27" s="5">
        <v>305</v>
      </c>
      <c r="I27" s="5">
        <v>369</v>
      </c>
      <c r="J27" s="5">
        <v>284</v>
      </c>
      <c r="K27" s="5">
        <v>256</v>
      </c>
      <c r="L27" s="5">
        <v>280</v>
      </c>
      <c r="M27" s="5">
        <v>201</v>
      </c>
      <c r="N27" s="5">
        <v>282</v>
      </c>
      <c r="O27" s="5">
        <v>340</v>
      </c>
      <c r="P27" s="5">
        <v>279</v>
      </c>
      <c r="Q27" s="5">
        <v>248</v>
      </c>
      <c r="R27" s="5">
        <v>241</v>
      </c>
      <c r="S27" s="5">
        <v>266</v>
      </c>
      <c r="T27" s="5">
        <v>183</v>
      </c>
      <c r="U27" s="5">
        <v>187</v>
      </c>
      <c r="V27" s="5">
        <v>228</v>
      </c>
      <c r="W27" s="5">
        <v>312</v>
      </c>
      <c r="X27" s="5">
        <v>310</v>
      </c>
      <c r="Y27" s="5">
        <v>311</v>
      </c>
      <c r="Z27" s="5">
        <v>237</v>
      </c>
      <c r="AA27" s="5">
        <v>201</v>
      </c>
      <c r="AB27" s="5">
        <v>279</v>
      </c>
      <c r="AC27" s="5">
        <v>300</v>
      </c>
      <c r="AD27" s="5">
        <v>337</v>
      </c>
    </row>
    <row r="28" spans="1:30" x14ac:dyDescent="0.25">
      <c r="A28" s="5" t="s">
        <v>4</v>
      </c>
      <c r="B28" s="5">
        <v>34</v>
      </c>
      <c r="C28" s="5">
        <v>32</v>
      </c>
      <c r="D28" s="5">
        <v>28</v>
      </c>
      <c r="E28" s="5">
        <v>26</v>
      </c>
      <c r="F28" s="5">
        <v>38</v>
      </c>
      <c r="G28" s="5">
        <v>41</v>
      </c>
      <c r="H28" s="5">
        <v>32</v>
      </c>
      <c r="I28" s="5">
        <v>29</v>
      </c>
      <c r="J28" s="5">
        <v>28</v>
      </c>
      <c r="K28" s="5">
        <v>38</v>
      </c>
      <c r="L28" s="5">
        <v>36</v>
      </c>
      <c r="M28" s="5">
        <v>24</v>
      </c>
      <c r="N28" s="5">
        <v>47</v>
      </c>
      <c r="O28" s="5">
        <v>40</v>
      </c>
      <c r="P28" s="5">
        <v>24</v>
      </c>
      <c r="Q28" s="5">
        <v>22</v>
      </c>
      <c r="R28" s="5">
        <v>30</v>
      </c>
      <c r="S28" s="5">
        <v>30</v>
      </c>
      <c r="T28" s="5">
        <v>33</v>
      </c>
      <c r="U28" s="5">
        <v>30</v>
      </c>
      <c r="V28" s="5">
        <v>50</v>
      </c>
      <c r="W28" s="5">
        <v>33</v>
      </c>
      <c r="X28" s="5">
        <v>37</v>
      </c>
      <c r="Y28" s="5">
        <v>47</v>
      </c>
      <c r="Z28" s="5">
        <v>25</v>
      </c>
      <c r="AA28" s="5">
        <v>32</v>
      </c>
      <c r="AB28" s="5">
        <v>50</v>
      </c>
      <c r="AC28" s="5">
        <v>26</v>
      </c>
      <c r="AD28" s="5">
        <v>41</v>
      </c>
    </row>
    <row r="29" spans="1:30" x14ac:dyDescent="0.25">
      <c r="A29" s="5" t="s">
        <v>5</v>
      </c>
      <c r="B29" s="5">
        <v>1344</v>
      </c>
      <c r="C29" s="5">
        <v>1662</v>
      </c>
      <c r="D29" s="5">
        <v>1495</v>
      </c>
      <c r="E29" s="5">
        <v>1576</v>
      </c>
      <c r="F29" s="5">
        <v>1559</v>
      </c>
      <c r="G29" s="5">
        <v>2136</v>
      </c>
      <c r="H29" s="5">
        <v>1376</v>
      </c>
      <c r="I29" s="5">
        <v>1821</v>
      </c>
      <c r="J29" s="5">
        <v>1505</v>
      </c>
      <c r="K29" s="5">
        <v>1481</v>
      </c>
      <c r="L29" s="5">
        <v>1618</v>
      </c>
      <c r="M29" s="5">
        <v>1635</v>
      </c>
      <c r="N29" s="5">
        <v>2011</v>
      </c>
      <c r="O29" s="5">
        <v>1633</v>
      </c>
      <c r="P29" s="5">
        <v>1408</v>
      </c>
      <c r="Q29" s="5">
        <v>1364</v>
      </c>
      <c r="R29" s="5">
        <v>1190</v>
      </c>
      <c r="S29" s="5">
        <v>1597</v>
      </c>
      <c r="T29" s="5">
        <v>1293</v>
      </c>
      <c r="U29" s="5">
        <v>1537</v>
      </c>
      <c r="V29" s="5">
        <v>1607</v>
      </c>
      <c r="W29" s="5">
        <v>1497</v>
      </c>
      <c r="X29" s="5">
        <v>1476</v>
      </c>
      <c r="Y29" s="5">
        <v>1342</v>
      </c>
      <c r="Z29" s="5">
        <v>1272</v>
      </c>
      <c r="AA29" s="5">
        <v>1587</v>
      </c>
      <c r="AB29" s="5">
        <v>2106</v>
      </c>
      <c r="AC29" s="5">
        <v>1469</v>
      </c>
      <c r="AD29" s="5">
        <v>1613</v>
      </c>
    </row>
    <row r="30" spans="1:30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x14ac:dyDescent="0.25">
      <c r="A31" s="5" t="s">
        <v>6</v>
      </c>
      <c r="B31" s="5">
        <v>1060.07</v>
      </c>
      <c r="C31" s="5">
        <v>2210.0700000000002</v>
      </c>
      <c r="D31" s="5">
        <v>3167.95</v>
      </c>
      <c r="E31" s="5">
        <v>1565.87</v>
      </c>
      <c r="F31" s="5">
        <v>1058.46</v>
      </c>
      <c r="G31" s="5">
        <v>6243.25</v>
      </c>
      <c r="H31" s="5">
        <v>3351.46</v>
      </c>
      <c r="I31" s="5">
        <v>3235.71</v>
      </c>
      <c r="J31" s="5">
        <v>3703.92</v>
      </c>
      <c r="K31" s="5">
        <v>1401.28</v>
      </c>
      <c r="L31" s="5">
        <v>2024.42</v>
      </c>
      <c r="M31" s="5">
        <v>1469.16</v>
      </c>
      <c r="N31" s="5">
        <v>2047.71</v>
      </c>
      <c r="O31" s="5">
        <v>3157.07</v>
      </c>
      <c r="P31" s="5">
        <v>2915.87</v>
      </c>
      <c r="Q31" s="5">
        <v>907.21</v>
      </c>
      <c r="R31" s="5">
        <v>2425.11</v>
      </c>
      <c r="S31" s="5">
        <v>1226.3900000000001</v>
      </c>
      <c r="T31" s="5">
        <v>1749.76</v>
      </c>
      <c r="U31" s="5">
        <v>1266.32</v>
      </c>
      <c r="V31" s="5">
        <v>3187.19</v>
      </c>
      <c r="W31" s="5">
        <v>1761.52</v>
      </c>
      <c r="X31" s="5">
        <v>2941.18</v>
      </c>
      <c r="Y31" s="5">
        <v>2007.99</v>
      </c>
      <c r="Z31" s="5">
        <v>570.09</v>
      </c>
      <c r="AA31" s="5">
        <v>2142.7600000000002</v>
      </c>
      <c r="AB31" s="5">
        <v>5012.28</v>
      </c>
      <c r="AC31" s="5">
        <v>1586.55</v>
      </c>
      <c r="AD31" s="5">
        <v>2216.16</v>
      </c>
    </row>
    <row r="32" spans="1:30" x14ac:dyDescent="0.25">
      <c r="A32" s="5" t="s">
        <v>7</v>
      </c>
      <c r="B32" s="5">
        <v>499.66</v>
      </c>
      <c r="C32" s="5">
        <v>1468.5</v>
      </c>
      <c r="D32" s="5">
        <v>1648.75</v>
      </c>
      <c r="E32" s="5">
        <v>204.66</v>
      </c>
      <c r="F32" s="5">
        <v>1640.25</v>
      </c>
      <c r="G32" s="5">
        <v>1039.42</v>
      </c>
      <c r="H32" s="5">
        <v>2522.7399999999998</v>
      </c>
      <c r="I32" s="5">
        <v>1936.9</v>
      </c>
      <c r="J32" s="5">
        <v>491.33</v>
      </c>
      <c r="K32" s="5">
        <v>388.87</v>
      </c>
      <c r="L32" s="5">
        <v>77.14</v>
      </c>
      <c r="M32" s="5">
        <v>235.12</v>
      </c>
      <c r="N32" s="5">
        <v>361.94</v>
      </c>
      <c r="O32" s="5">
        <v>1077.8</v>
      </c>
      <c r="P32" s="5">
        <v>1074.9000000000001</v>
      </c>
      <c r="Q32" s="5">
        <v>176.3</v>
      </c>
      <c r="R32" s="5">
        <v>1851.84</v>
      </c>
      <c r="S32" s="5">
        <v>1669.33</v>
      </c>
      <c r="T32" s="5">
        <v>1365.91</v>
      </c>
      <c r="U32" s="5">
        <v>1079.3699999999999</v>
      </c>
      <c r="V32" s="5">
        <v>1128.07</v>
      </c>
      <c r="W32" s="5">
        <v>912.44</v>
      </c>
      <c r="X32" s="5">
        <v>2241.6799999999998</v>
      </c>
      <c r="Y32" s="5">
        <v>310</v>
      </c>
      <c r="Z32" s="5">
        <v>552.77</v>
      </c>
      <c r="AA32" s="5">
        <v>1168.57</v>
      </c>
      <c r="AB32" s="5">
        <v>3264.62</v>
      </c>
      <c r="AC32" s="5">
        <v>1684.12</v>
      </c>
      <c r="AD32" s="5">
        <v>1685.9</v>
      </c>
    </row>
    <row r="33" spans="1:30" x14ac:dyDescent="0.25">
      <c r="A33" s="5" t="s">
        <v>8</v>
      </c>
      <c r="B33" s="5">
        <v>56.22</v>
      </c>
      <c r="C33" s="5">
        <v>0</v>
      </c>
      <c r="D33" s="5">
        <v>0</v>
      </c>
      <c r="E33" s="5">
        <v>0</v>
      </c>
      <c r="F33" s="5">
        <v>0</v>
      </c>
      <c r="G33" s="5">
        <v>132.6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75.55</v>
      </c>
      <c r="Q33" s="5">
        <v>0</v>
      </c>
      <c r="R33" s="5">
        <v>37.28</v>
      </c>
      <c r="S33" s="5">
        <v>0</v>
      </c>
      <c r="T33" s="5">
        <v>50.24</v>
      </c>
      <c r="U33" s="5">
        <v>0</v>
      </c>
      <c r="V33" s="5">
        <v>0</v>
      </c>
      <c r="W33" s="5">
        <v>0</v>
      </c>
      <c r="X33" s="5">
        <v>184.67</v>
      </c>
      <c r="Y33" s="5">
        <v>0</v>
      </c>
      <c r="Z33" s="5">
        <v>0</v>
      </c>
      <c r="AA33" s="5">
        <v>18.399999999999999</v>
      </c>
      <c r="AB33" s="5">
        <v>145.29</v>
      </c>
      <c r="AC33" s="5">
        <v>0</v>
      </c>
      <c r="AD33" s="5">
        <v>0</v>
      </c>
    </row>
    <row r="34" spans="1:30" x14ac:dyDescent="0.25">
      <c r="A34" s="5" t="s">
        <v>9</v>
      </c>
      <c r="B34" s="5">
        <v>1615.95</v>
      </c>
      <c r="C34" s="5">
        <v>3678.57</v>
      </c>
      <c r="D34" s="5">
        <v>4816.7</v>
      </c>
      <c r="E34" s="5">
        <v>1770.53</v>
      </c>
      <c r="F34" s="5">
        <v>2698.71</v>
      </c>
      <c r="G34" s="5">
        <v>7415.27</v>
      </c>
      <c r="H34" s="5">
        <v>5874.2</v>
      </c>
      <c r="I34" s="5">
        <v>5172.6099999999997</v>
      </c>
      <c r="J34" s="5">
        <v>4195.25</v>
      </c>
      <c r="K34" s="5">
        <v>1790.15</v>
      </c>
      <c r="L34" s="5">
        <v>2101.56</v>
      </c>
      <c r="M34" s="5">
        <v>1704.28</v>
      </c>
      <c r="N34" s="5">
        <v>2409.65</v>
      </c>
      <c r="O34" s="5">
        <v>4234.87</v>
      </c>
      <c r="P34" s="5">
        <v>4066.32</v>
      </c>
      <c r="Q34" s="5">
        <v>1083.51</v>
      </c>
      <c r="R34" s="5">
        <v>4314.2299999999996</v>
      </c>
      <c r="S34" s="5">
        <v>2895.72</v>
      </c>
      <c r="T34" s="5">
        <v>3165.91</v>
      </c>
      <c r="U34" s="5">
        <v>2345.69</v>
      </c>
      <c r="V34" s="5">
        <v>4315.26</v>
      </c>
      <c r="W34" s="5">
        <v>2673.96</v>
      </c>
      <c r="X34" s="5">
        <v>5367.53</v>
      </c>
      <c r="Y34" s="5">
        <v>2317.9899999999998</v>
      </c>
      <c r="Z34" s="5">
        <v>1122.8599999999999</v>
      </c>
      <c r="AA34" s="5">
        <v>3329.73</v>
      </c>
      <c r="AB34" s="5">
        <v>8422.19</v>
      </c>
      <c r="AC34" s="5">
        <v>3270.67</v>
      </c>
      <c r="AD34" s="5">
        <v>3902.06</v>
      </c>
    </row>
    <row r="35" spans="1:30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x14ac:dyDescent="0.25">
      <c r="A37" s="6" t="s">
        <v>21</v>
      </c>
      <c r="B37" s="6" t="s">
        <v>22</v>
      </c>
      <c r="C37" s="6" t="s">
        <v>23</v>
      </c>
      <c r="D37" s="6" t="s">
        <v>24</v>
      </c>
      <c r="E37" s="6" t="s">
        <v>25</v>
      </c>
      <c r="F37" s="6" t="s">
        <v>26</v>
      </c>
      <c r="G37" s="6" t="s">
        <v>27</v>
      </c>
      <c r="H37" s="6" t="s">
        <v>28</v>
      </c>
      <c r="I37" s="6" t="s">
        <v>29</v>
      </c>
      <c r="J37" s="6" t="s">
        <v>30</v>
      </c>
      <c r="K37" s="6" t="s">
        <v>31</v>
      </c>
      <c r="L37" s="6" t="s">
        <v>32</v>
      </c>
      <c r="M37" s="6" t="s">
        <v>33</v>
      </c>
      <c r="N37" s="6" t="s">
        <v>34</v>
      </c>
      <c r="O37" s="6" t="s">
        <v>35</v>
      </c>
      <c r="P37" s="6" t="s">
        <v>36</v>
      </c>
      <c r="Q37" s="6" t="s">
        <v>37</v>
      </c>
      <c r="R37" s="6" t="s">
        <v>38</v>
      </c>
      <c r="S37" s="6" t="s">
        <v>39</v>
      </c>
      <c r="T37" s="6" t="s">
        <v>40</v>
      </c>
      <c r="U37" s="6" t="s">
        <v>41</v>
      </c>
      <c r="V37" s="6" t="s">
        <v>42</v>
      </c>
      <c r="W37" s="6" t="s">
        <v>43</v>
      </c>
      <c r="X37" s="6" t="s">
        <v>44</v>
      </c>
      <c r="Y37" s="6" t="s">
        <v>45</v>
      </c>
      <c r="Z37" s="6" t="s">
        <v>46</v>
      </c>
      <c r="AA37" s="6" t="s">
        <v>47</v>
      </c>
      <c r="AB37" s="6" t="s">
        <v>48</v>
      </c>
      <c r="AC37" s="6" t="s">
        <v>49</v>
      </c>
      <c r="AD37" s="6" t="s">
        <v>50</v>
      </c>
    </row>
    <row r="38" spans="1:30" x14ac:dyDescent="0.25">
      <c r="A38" s="6" t="s">
        <v>1</v>
      </c>
      <c r="B38" s="6">
        <v>325</v>
      </c>
      <c r="C38" s="6">
        <v>14700</v>
      </c>
      <c r="D38" s="6">
        <v>14345</v>
      </c>
      <c r="E38" s="6">
        <v>14784</v>
      </c>
      <c r="F38" s="6">
        <v>16336</v>
      </c>
      <c r="G38" s="6">
        <v>19558</v>
      </c>
      <c r="H38" s="6">
        <v>17304</v>
      </c>
      <c r="I38" s="6">
        <v>16675</v>
      </c>
      <c r="J38" s="6">
        <v>15586</v>
      </c>
      <c r="K38" s="6">
        <v>14839</v>
      </c>
      <c r="L38" s="6">
        <v>14420</v>
      </c>
      <c r="M38" s="6">
        <v>14536</v>
      </c>
      <c r="N38" s="6">
        <v>18291</v>
      </c>
      <c r="O38" s="6">
        <v>16629</v>
      </c>
      <c r="P38" s="6">
        <v>16922</v>
      </c>
      <c r="Q38" s="6">
        <v>13323</v>
      </c>
      <c r="R38" s="6">
        <v>11966</v>
      </c>
      <c r="S38" s="6">
        <v>11165</v>
      </c>
      <c r="T38" s="6">
        <v>11753</v>
      </c>
      <c r="U38" s="6">
        <v>12731</v>
      </c>
      <c r="V38" s="6">
        <v>14500</v>
      </c>
      <c r="W38" s="6">
        <v>12184</v>
      </c>
      <c r="X38" s="6">
        <v>11765</v>
      </c>
      <c r="Y38" s="6">
        <v>10396</v>
      </c>
      <c r="Z38" s="6">
        <v>9625</v>
      </c>
      <c r="AA38" s="6">
        <v>12062</v>
      </c>
      <c r="AB38" s="6">
        <v>16314</v>
      </c>
      <c r="AC38" s="6">
        <v>15478</v>
      </c>
      <c r="AD38" s="6">
        <v>15168</v>
      </c>
    </row>
    <row r="39" spans="1:3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spans="1:30" x14ac:dyDescent="0.25">
      <c r="A40" s="6" t="s">
        <v>2</v>
      </c>
      <c r="B40" s="6">
        <v>53</v>
      </c>
      <c r="C40" s="6">
        <v>2398</v>
      </c>
      <c r="D40" s="6">
        <v>2394</v>
      </c>
      <c r="E40" s="6">
        <v>2605</v>
      </c>
      <c r="F40" s="6">
        <v>3082</v>
      </c>
      <c r="G40" s="6">
        <v>3650</v>
      </c>
      <c r="H40" s="6">
        <v>2859</v>
      </c>
      <c r="I40" s="6">
        <v>2837</v>
      </c>
      <c r="J40" s="6">
        <v>2608</v>
      </c>
      <c r="K40" s="6">
        <v>2401</v>
      </c>
      <c r="L40" s="6">
        <v>2465</v>
      </c>
      <c r="M40" s="6">
        <v>2881</v>
      </c>
      <c r="N40" s="6">
        <v>3162</v>
      </c>
      <c r="O40" s="6">
        <v>2609</v>
      </c>
      <c r="P40" s="6">
        <v>2536</v>
      </c>
      <c r="Q40" s="6">
        <v>2096</v>
      </c>
      <c r="R40" s="6">
        <v>1966</v>
      </c>
      <c r="S40" s="6">
        <v>2076</v>
      </c>
      <c r="T40" s="6">
        <v>2234</v>
      </c>
      <c r="U40" s="6">
        <v>2236</v>
      </c>
      <c r="V40" s="6">
        <v>2498</v>
      </c>
      <c r="W40" s="6">
        <v>1952</v>
      </c>
      <c r="X40" s="6">
        <v>1995</v>
      </c>
      <c r="Y40" s="6">
        <v>1783</v>
      </c>
      <c r="Z40" s="6">
        <v>1748</v>
      </c>
      <c r="AA40" s="6">
        <v>2389</v>
      </c>
      <c r="AB40" s="6">
        <v>3011</v>
      </c>
      <c r="AC40" s="6">
        <v>2902</v>
      </c>
      <c r="AD40" s="6">
        <v>2835</v>
      </c>
    </row>
    <row r="41" spans="1:30" x14ac:dyDescent="0.25">
      <c r="A41" s="6" t="s">
        <v>3</v>
      </c>
      <c r="B41" s="6">
        <v>13</v>
      </c>
      <c r="C41" s="6">
        <v>856</v>
      </c>
      <c r="D41" s="6">
        <v>855</v>
      </c>
      <c r="E41" s="6">
        <v>882</v>
      </c>
      <c r="F41" s="6">
        <v>616</v>
      </c>
      <c r="G41" s="6">
        <v>703</v>
      </c>
      <c r="H41" s="6">
        <v>1007</v>
      </c>
      <c r="I41" s="6">
        <v>950</v>
      </c>
      <c r="J41" s="6">
        <v>985</v>
      </c>
      <c r="K41" s="6">
        <v>835</v>
      </c>
      <c r="L41" s="6">
        <v>858</v>
      </c>
      <c r="M41" s="6">
        <v>601</v>
      </c>
      <c r="N41" s="6">
        <v>790</v>
      </c>
      <c r="O41" s="6">
        <v>924</v>
      </c>
      <c r="P41" s="6">
        <v>861</v>
      </c>
      <c r="Q41" s="6">
        <v>837</v>
      </c>
      <c r="R41" s="6">
        <v>678</v>
      </c>
      <c r="S41" s="6">
        <v>725</v>
      </c>
      <c r="T41" s="6">
        <v>476</v>
      </c>
      <c r="U41" s="6">
        <v>487</v>
      </c>
      <c r="V41" s="6">
        <v>657</v>
      </c>
      <c r="W41" s="6">
        <v>775</v>
      </c>
      <c r="X41" s="6">
        <v>745</v>
      </c>
      <c r="Y41" s="6">
        <v>685</v>
      </c>
      <c r="Z41" s="6">
        <v>658</v>
      </c>
      <c r="AA41" s="6">
        <v>528</v>
      </c>
      <c r="AB41" s="6">
        <v>590</v>
      </c>
      <c r="AC41" s="6">
        <v>885</v>
      </c>
      <c r="AD41" s="6">
        <v>782</v>
      </c>
    </row>
    <row r="42" spans="1:30" x14ac:dyDescent="0.25">
      <c r="A42" s="6" t="s">
        <v>4</v>
      </c>
      <c r="B42" s="6">
        <v>2</v>
      </c>
      <c r="C42" s="6">
        <v>72</v>
      </c>
      <c r="D42" s="6">
        <v>67</v>
      </c>
      <c r="E42" s="6">
        <v>75</v>
      </c>
      <c r="F42" s="6">
        <v>67</v>
      </c>
      <c r="G42" s="6">
        <v>88</v>
      </c>
      <c r="H42" s="6">
        <v>71</v>
      </c>
      <c r="I42" s="6">
        <v>64</v>
      </c>
      <c r="J42" s="6">
        <v>85</v>
      </c>
      <c r="K42" s="6">
        <v>67</v>
      </c>
      <c r="L42" s="6">
        <v>63</v>
      </c>
      <c r="M42" s="6">
        <v>61</v>
      </c>
      <c r="N42" s="6">
        <v>88</v>
      </c>
      <c r="O42" s="6">
        <v>68</v>
      </c>
      <c r="P42" s="6">
        <v>59</v>
      </c>
      <c r="Q42" s="6">
        <v>70</v>
      </c>
      <c r="R42" s="6">
        <v>69</v>
      </c>
      <c r="S42" s="6">
        <v>47</v>
      </c>
      <c r="T42" s="6">
        <v>54</v>
      </c>
      <c r="U42" s="6">
        <v>56</v>
      </c>
      <c r="V42" s="6">
        <v>72</v>
      </c>
      <c r="W42" s="6">
        <v>54</v>
      </c>
      <c r="X42" s="6">
        <v>66</v>
      </c>
      <c r="Y42" s="6">
        <v>36</v>
      </c>
      <c r="Z42" s="6">
        <v>53</v>
      </c>
      <c r="AA42" s="6">
        <v>61</v>
      </c>
      <c r="AB42" s="6">
        <v>65</v>
      </c>
      <c r="AC42" s="6">
        <v>66</v>
      </c>
      <c r="AD42" s="6">
        <v>65</v>
      </c>
    </row>
    <row r="43" spans="1:30" x14ac:dyDescent="0.25">
      <c r="A43" s="6" t="s">
        <v>5</v>
      </c>
      <c r="B43" s="6">
        <v>68</v>
      </c>
      <c r="C43" s="6">
        <v>3326</v>
      </c>
      <c r="D43" s="6">
        <v>3316</v>
      </c>
      <c r="E43" s="6">
        <v>3562</v>
      </c>
      <c r="F43" s="6">
        <v>3765</v>
      </c>
      <c r="G43" s="6">
        <v>4441</v>
      </c>
      <c r="H43" s="6">
        <v>3937</v>
      </c>
      <c r="I43" s="6">
        <v>3851</v>
      </c>
      <c r="J43" s="6">
        <v>3678</v>
      </c>
      <c r="K43" s="6">
        <v>3303</v>
      </c>
      <c r="L43" s="6">
        <v>3386</v>
      </c>
      <c r="M43" s="6">
        <v>3543</v>
      </c>
      <c r="N43" s="6">
        <v>4040</v>
      </c>
      <c r="O43" s="6">
        <v>3601</v>
      </c>
      <c r="P43" s="6">
        <v>3456</v>
      </c>
      <c r="Q43" s="6">
        <v>3003</v>
      </c>
      <c r="R43" s="6">
        <v>2713</v>
      </c>
      <c r="S43" s="6">
        <v>2848</v>
      </c>
      <c r="T43" s="6">
        <v>2764</v>
      </c>
      <c r="U43" s="6">
        <v>2779</v>
      </c>
      <c r="V43" s="6">
        <v>3227</v>
      </c>
      <c r="W43" s="6">
        <v>2781</v>
      </c>
      <c r="X43" s="6">
        <v>2807</v>
      </c>
      <c r="Y43" s="6">
        <v>2505</v>
      </c>
      <c r="Z43" s="6">
        <v>2459</v>
      </c>
      <c r="AA43" s="6">
        <v>2978</v>
      </c>
      <c r="AB43" s="6">
        <v>3666</v>
      </c>
      <c r="AC43" s="6">
        <v>3853</v>
      </c>
      <c r="AD43" s="6">
        <v>3682</v>
      </c>
    </row>
    <row r="44" spans="1:3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1:30" x14ac:dyDescent="0.25">
      <c r="A45" s="6" t="s">
        <v>6</v>
      </c>
      <c r="B45" s="6">
        <v>0</v>
      </c>
      <c r="C45" s="6">
        <v>7269.51</v>
      </c>
      <c r="D45" s="6">
        <v>3655.21</v>
      </c>
      <c r="E45" s="6">
        <v>2896.53</v>
      </c>
      <c r="F45" s="6">
        <v>6310.91</v>
      </c>
      <c r="G45" s="6">
        <v>8250.7199999999993</v>
      </c>
      <c r="H45" s="6">
        <v>4801.03</v>
      </c>
      <c r="I45" s="6">
        <v>5017.12</v>
      </c>
      <c r="J45" s="6">
        <v>3428.45</v>
      </c>
      <c r="K45" s="6">
        <v>4471.9399999999996</v>
      </c>
      <c r="L45" s="6">
        <v>4329.28</v>
      </c>
      <c r="M45" s="6">
        <v>6179.11</v>
      </c>
      <c r="N45" s="6">
        <v>7126.01</v>
      </c>
      <c r="O45" s="6">
        <v>986.64</v>
      </c>
      <c r="P45" s="6">
        <v>5603.6</v>
      </c>
      <c r="Q45" s="6">
        <v>3655.53</v>
      </c>
      <c r="R45" s="6">
        <v>4259.1499999999996</v>
      </c>
      <c r="S45" s="6">
        <v>2062.7600000000002</v>
      </c>
      <c r="T45" s="6">
        <v>3956.55</v>
      </c>
      <c r="U45" s="6">
        <v>961.66</v>
      </c>
      <c r="V45" s="6">
        <v>3366.76</v>
      </c>
      <c r="W45" s="6">
        <v>3983.96</v>
      </c>
      <c r="X45" s="6">
        <v>2860.08</v>
      </c>
      <c r="Y45" s="6">
        <v>1994.51</v>
      </c>
      <c r="Z45" s="6">
        <v>2715.35</v>
      </c>
      <c r="AA45" s="6">
        <v>6796.09</v>
      </c>
      <c r="AB45" s="6">
        <v>9720.1</v>
      </c>
      <c r="AC45" s="6">
        <v>4897.1400000000003</v>
      </c>
      <c r="AD45" s="6">
        <v>4734.72</v>
      </c>
    </row>
    <row r="46" spans="1:30" x14ac:dyDescent="0.25">
      <c r="A46" s="6" t="s">
        <v>7</v>
      </c>
      <c r="B46" s="6">
        <v>0</v>
      </c>
      <c r="C46" s="6">
        <v>8392.66</v>
      </c>
      <c r="D46" s="6">
        <v>6854.05</v>
      </c>
      <c r="E46" s="6">
        <v>2606.41</v>
      </c>
      <c r="F46" s="6">
        <v>3593.81</v>
      </c>
      <c r="G46" s="6">
        <v>8825.56</v>
      </c>
      <c r="H46" s="6">
        <v>6709.08</v>
      </c>
      <c r="I46" s="6">
        <v>6450.97</v>
      </c>
      <c r="J46" s="6">
        <v>3585.77</v>
      </c>
      <c r="K46" s="6">
        <v>6152.54</v>
      </c>
      <c r="L46" s="6">
        <v>2372.4899999999998</v>
      </c>
      <c r="M46" s="6">
        <v>2140.42</v>
      </c>
      <c r="N46" s="6">
        <v>5182.99</v>
      </c>
      <c r="O46" s="6">
        <v>2914.81</v>
      </c>
      <c r="P46" s="6">
        <v>2227.69</v>
      </c>
      <c r="Q46" s="6">
        <v>4229.07</v>
      </c>
      <c r="R46" s="6">
        <v>2112.21</v>
      </c>
      <c r="S46" s="6">
        <v>1605.38</v>
      </c>
      <c r="T46" s="6">
        <v>1813.24</v>
      </c>
      <c r="U46" s="6">
        <v>666.43</v>
      </c>
      <c r="V46" s="6">
        <v>4856.3999999999996</v>
      </c>
      <c r="W46" s="6">
        <v>1974.15</v>
      </c>
      <c r="X46" s="6">
        <v>959.49</v>
      </c>
      <c r="Y46" s="6">
        <v>11252.94</v>
      </c>
      <c r="Z46" s="6">
        <v>1533.74</v>
      </c>
      <c r="AA46" s="6">
        <v>1695.97</v>
      </c>
      <c r="AB46" s="6">
        <v>3771.12</v>
      </c>
      <c r="AC46" s="6">
        <v>4189.53</v>
      </c>
      <c r="AD46" s="6">
        <v>4521.88</v>
      </c>
    </row>
    <row r="47" spans="1:30" x14ac:dyDescent="0.25">
      <c r="A47" s="6" t="s">
        <v>8</v>
      </c>
      <c r="B47" s="6">
        <v>0</v>
      </c>
      <c r="C47" s="6">
        <v>285.77999999999997</v>
      </c>
      <c r="D47" s="6">
        <v>76.62</v>
      </c>
      <c r="E47" s="6">
        <v>82.62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123.8</v>
      </c>
      <c r="Q47" s="6">
        <v>274.22000000000003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70.17</v>
      </c>
      <c r="AA47" s="6">
        <v>0</v>
      </c>
      <c r="AB47" s="6">
        <v>0</v>
      </c>
      <c r="AC47" s="6">
        <v>0</v>
      </c>
      <c r="AD47" s="6">
        <v>0</v>
      </c>
    </row>
    <row r="48" spans="1:30" x14ac:dyDescent="0.25">
      <c r="A48" s="6" t="s">
        <v>9</v>
      </c>
      <c r="B48" s="6">
        <v>0</v>
      </c>
      <c r="C48" s="6">
        <v>15947.95</v>
      </c>
      <c r="D48" s="6">
        <v>10585.88</v>
      </c>
      <c r="E48" s="6">
        <v>5585.56</v>
      </c>
      <c r="F48" s="6">
        <v>9904.7199999999993</v>
      </c>
      <c r="G48" s="6">
        <v>17076.28</v>
      </c>
      <c r="H48" s="6">
        <v>11510.11</v>
      </c>
      <c r="I48" s="6">
        <v>11468.09</v>
      </c>
      <c r="J48" s="6">
        <v>7014.22</v>
      </c>
      <c r="K48" s="6">
        <v>10624.48</v>
      </c>
      <c r="L48" s="6">
        <v>6701.77</v>
      </c>
      <c r="M48" s="6">
        <v>8319.5300000000007</v>
      </c>
      <c r="N48" s="6">
        <v>12309</v>
      </c>
      <c r="O48" s="6">
        <v>3901.45</v>
      </c>
      <c r="P48" s="6">
        <v>7955.09</v>
      </c>
      <c r="Q48" s="6">
        <v>8158.82</v>
      </c>
      <c r="R48" s="6">
        <v>6371.36</v>
      </c>
      <c r="S48" s="6">
        <v>3668.14</v>
      </c>
      <c r="T48" s="6">
        <v>5769.79</v>
      </c>
      <c r="U48" s="6">
        <v>1628.09</v>
      </c>
      <c r="V48" s="6">
        <v>8223.16</v>
      </c>
      <c r="W48" s="6">
        <v>5958.11</v>
      </c>
      <c r="X48" s="6">
        <v>3819.57</v>
      </c>
      <c r="Y48" s="6">
        <v>13247.45</v>
      </c>
      <c r="Z48" s="6">
        <v>4319.26</v>
      </c>
      <c r="AA48" s="6">
        <v>8492.06</v>
      </c>
      <c r="AB48" s="6">
        <v>13491.22</v>
      </c>
      <c r="AC48" s="6">
        <v>9086.67</v>
      </c>
      <c r="AD48" s="6">
        <v>9256.6</v>
      </c>
    </row>
  </sheetData>
  <pageMargins left="0.75" right="0.75" top="0.75" bottom="0.5" header="0.5" footer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2025-04</vt:lpstr>
      <vt:lpstr>Jour à jour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Stagiaire INFORMATIQUE</cp:lastModifiedBy>
  <dcterms:created xsi:type="dcterms:W3CDTF">2025-06-26T13:40:51Z</dcterms:created>
  <dcterms:modified xsi:type="dcterms:W3CDTF">2025-06-27T06:14:54Z</dcterms:modified>
</cp:coreProperties>
</file>