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agiaireit\Desktop\"/>
    </mc:Choice>
  </mc:AlternateContent>
  <xr:revisionPtr revIDLastSave="0" documentId="13_ncr:1_{B48A1D83-24A6-4638-9EE6-EF16FD757CF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2025-05" sheetId="1" r:id="rId1"/>
    <sheet name="Jour à jour" sheetId="2" r:id="rId2"/>
  </sheets>
  <calcPr calcId="0"/>
</workbook>
</file>

<file path=xl/sharedStrings.xml><?xml version="1.0" encoding="utf-8"?>
<sst xmlns="http://schemas.openxmlformats.org/spreadsheetml/2006/main" count="165" uniqueCount="52">
  <si>
    <t>France - 2025-05</t>
  </si>
  <si>
    <t>Nombre total de pages vues</t>
  </si>
  <si>
    <t>Sessions avec engagement mobile</t>
  </si>
  <si>
    <t>Sessions avec engagement desktop</t>
  </si>
  <si>
    <t>Sessions avec engagement tablet</t>
  </si>
  <si>
    <t>Sessions avec engagement Total</t>
  </si>
  <si>
    <t>Revenue Mobile</t>
  </si>
  <si>
    <t>Revenue Desktop</t>
  </si>
  <si>
    <t>Revenue Tablet</t>
  </si>
  <si>
    <t>Revenue Total</t>
  </si>
  <si>
    <t>Temps réponse serveur total (ms)</t>
  </si>
  <si>
    <t>Temps réponse serveur / WebPerf Total (s)</t>
  </si>
  <si>
    <t>Vitesse du site Mobile / WebPerf Mobile (s)</t>
  </si>
  <si>
    <t>Vitesse du site Desktop / WebPerf Desktop (s)</t>
  </si>
  <si>
    <t>Vitesse du site Tablet / WebPerf Tablet (s)</t>
  </si>
  <si>
    <t>Vitesse du site Total / WebPerf Total (s)</t>
  </si>
  <si>
    <t>Allemagne - 2025-05</t>
  </si>
  <si>
    <t>Belgique - 2025-05</t>
  </si>
  <si>
    <t>2025-05</t>
  </si>
  <si>
    <t>France - Jour à jour</t>
  </si>
  <si>
    <t>Allemagne - Jour à jour</t>
  </si>
  <si>
    <t>Belgique - Jour à jour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</si>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</sst>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000.00"/>
    <numFmt numFmtId="165" formatCode="#\ ###\ ###\ ##0.0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EC4D2"/>
      </patternFill>
    </fill>
    <fill>
      <patternFill patternType="solid">
        <fgColor rgb="FFE7AFB8"/>
      </patternFill>
    </fill>
    <fill>
      <patternFill patternType="solid">
        <fgColor rgb="FFEEEA9C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164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5" fontId="0" fillId="2" borderId="0" xfId="0" applyNumberFormat="1" applyFill="1" applyAlignment="1" applyProtection="1"/>
    <xf numFmtId="165" fontId="0" fillId="0" borderId="0" xfId="0" applyNumberFormat="1" applyFill="1" applyAlignment="1" applyProtection="1"/>
    <xf numFmtId="165" fontId="0" fillId="3" borderId="0" xfId="0" applyNumberFormat="1" applyFill="1" applyAlignment="1" applyProtection="1"/>
    <xf numFmtId="165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du site</a:t>
            </a:r>
            <a:endParaRPr lang="fr-FR"/>
          </a:p>
        </c:rich>
      </c:tx>
      <c:layout>
        <c:manualLayout>
          <c:xMode val="edge"/>
          <c:yMode val="edge"/>
          <c:x val="0.429105120249230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3008415873208019E-2"/>
          <c:y val="0.13527261957159703"/>
          <c:w val="0.93879285223575237"/>
          <c:h val="0.814140192573870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'Jour à jour'!$B$2:$AE$2</c:f>
              <c:strCache>
                <c:ptCount val="30"/>
                <c:pt idx="0">
                  <c:v>05-01</c:v>
                </c:pt>
                <c:pt idx="1">
                  <c:v>05-02</c:v>
                </c:pt>
                <c:pt idx="2">
                  <c:v>05-03</c:v>
                </c:pt>
                <c:pt idx="3">
                  <c:v>05-04</c:v>
                </c:pt>
                <c:pt idx="4">
                  <c:v>05-05</c:v>
                </c:pt>
                <c:pt idx="5">
                  <c:v>05-06</c:v>
                </c:pt>
                <c:pt idx="6">
                  <c:v>05-07</c:v>
                </c:pt>
                <c:pt idx="7">
                  <c:v>05-08</c:v>
                </c:pt>
                <c:pt idx="8">
                  <c:v>05-09</c:v>
                </c:pt>
                <c:pt idx="9">
                  <c:v>05-10</c:v>
                </c:pt>
                <c:pt idx="10">
                  <c:v>05-11</c:v>
                </c:pt>
                <c:pt idx="11">
                  <c:v>05-12</c:v>
                </c:pt>
                <c:pt idx="12">
                  <c:v>05-13</c:v>
                </c:pt>
                <c:pt idx="13">
                  <c:v>05-14</c:v>
                </c:pt>
                <c:pt idx="14">
                  <c:v>05-15</c:v>
                </c:pt>
                <c:pt idx="15">
                  <c:v>05-16</c:v>
                </c:pt>
                <c:pt idx="16">
                  <c:v>05-17</c:v>
                </c:pt>
                <c:pt idx="17">
                  <c:v>05-18</c:v>
                </c:pt>
                <c:pt idx="18">
                  <c:v>05-19</c:v>
                </c:pt>
                <c:pt idx="19">
                  <c:v>05-20</c:v>
                </c:pt>
                <c:pt idx="20">
                  <c:v>05-21</c:v>
                </c:pt>
                <c:pt idx="21">
                  <c:v>05-22</c:v>
                </c:pt>
                <c:pt idx="22">
                  <c:v>05-23</c:v>
                </c:pt>
                <c:pt idx="23">
                  <c:v>05-24</c:v>
                </c:pt>
                <c:pt idx="24">
                  <c:v>05-25</c:v>
                </c:pt>
                <c:pt idx="25">
                  <c:v>05-26</c:v>
                </c:pt>
                <c:pt idx="26">
                  <c:v>05-27</c:v>
                </c:pt>
                <c:pt idx="27">
                  <c:v>05-28</c:v>
                </c:pt>
                <c:pt idx="28">
                  <c:v>05-29</c:v>
                </c:pt>
                <c:pt idx="29">
                  <c:v>05-30</c:v>
                </c:pt>
              </c:strCache>
            </c:strRef>
          </c:cat>
          <c:val>
            <c:numRef>
              <c:f>'Jour à jour'!$B$21:$AE$21</c:f>
              <c:numCache>
                <c:formatCode>#\ ###\ ###\ ##0.00</c:formatCode>
                <c:ptCount val="30"/>
                <c:pt idx="0">
                  <c:v>1.77986964468888</c:v>
                </c:pt>
                <c:pt idx="1">
                  <c:v>1.6275527387503499</c:v>
                </c:pt>
                <c:pt idx="2">
                  <c:v>1.67742592734451</c:v>
                </c:pt>
                <c:pt idx="3">
                  <c:v>1.7408315809138999</c:v>
                </c:pt>
                <c:pt idx="4">
                  <c:v>2.1660206487986202</c:v>
                </c:pt>
                <c:pt idx="5">
                  <c:v>1.57299949244713</c:v>
                </c:pt>
                <c:pt idx="6">
                  <c:v>1.6212388780048901</c:v>
                </c:pt>
                <c:pt idx="7">
                  <c:v>2.1780499985559998</c:v>
                </c:pt>
                <c:pt idx="8">
                  <c:v>2.0006882849631298</c:v>
                </c:pt>
                <c:pt idx="9">
                  <c:v>2.2097336576377402</c:v>
                </c:pt>
                <c:pt idx="10">
                  <c:v>2.0951827886488301</c:v>
                </c:pt>
                <c:pt idx="11">
                  <c:v>2.1225673002013798</c:v>
                </c:pt>
                <c:pt idx="12">
                  <c:v>1.74091422227947</c:v>
                </c:pt>
                <c:pt idx="13">
                  <c:v>1.82437528556439</c:v>
                </c:pt>
                <c:pt idx="14">
                  <c:v>1.5870014486395201</c:v>
                </c:pt>
                <c:pt idx="15">
                  <c:v>3.40801582101806</c:v>
                </c:pt>
                <c:pt idx="16">
                  <c:v>1.7229422920097901</c:v>
                </c:pt>
                <c:pt idx="17">
                  <c:v>3.0714601042067402</c:v>
                </c:pt>
                <c:pt idx="18">
                  <c:v>1.64579451326304</c:v>
                </c:pt>
                <c:pt idx="19">
                  <c:v>2.1498562236074799</c:v>
                </c:pt>
                <c:pt idx="20">
                  <c:v>2.84774643028029</c:v>
                </c:pt>
                <c:pt idx="21">
                  <c:v>2.2274790587279201</c:v>
                </c:pt>
                <c:pt idx="22">
                  <c:v>4.9721302440939601</c:v>
                </c:pt>
                <c:pt idx="23">
                  <c:v>2.3306342701398499</c:v>
                </c:pt>
                <c:pt idx="24">
                  <c:v>2.0717001793996301</c:v>
                </c:pt>
                <c:pt idx="25">
                  <c:v>2.2452942985772202</c:v>
                </c:pt>
                <c:pt idx="26">
                  <c:v>2.5246035521554502</c:v>
                </c:pt>
                <c:pt idx="27">
                  <c:v>2.3308630403727002</c:v>
                </c:pt>
                <c:pt idx="28">
                  <c:v>2.1823316334573399</c:v>
                </c:pt>
                <c:pt idx="29">
                  <c:v>2.1241782993403699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F-49BF-B919-B84071EE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452960"/>
        <c:axId val="1157032576"/>
      </c:lineChart>
      <c:catAx>
        <c:axId val="10974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7032576"/>
        <c:crosses val="autoZero"/>
        <c:auto val="1"/>
        <c:lblAlgn val="ctr"/>
        <c:lblOffset val="100"/>
        <c:noMultiLvlLbl val="0"/>
      </c:catAx>
      <c:valAx>
        <c:axId val="11570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4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25682087443168E-2"/>
          <c:y val="0.16708341424044568"/>
          <c:w val="0.9619543048922163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'Jour à jour'!$B$2:$AE$2</c:f>
              <c:strCache>
                <c:ptCount val="30"/>
                <c:pt idx="0">
                  <c:v>05-01</c:v>
                </c:pt>
                <c:pt idx="1">
                  <c:v>05-02</c:v>
                </c:pt>
                <c:pt idx="2">
                  <c:v>05-03</c:v>
                </c:pt>
                <c:pt idx="3">
                  <c:v>05-04</c:v>
                </c:pt>
                <c:pt idx="4">
                  <c:v>05-05</c:v>
                </c:pt>
                <c:pt idx="5">
                  <c:v>05-06</c:v>
                </c:pt>
                <c:pt idx="6">
                  <c:v>05-07</c:v>
                </c:pt>
                <c:pt idx="7">
                  <c:v>05-08</c:v>
                </c:pt>
                <c:pt idx="8">
                  <c:v>05-09</c:v>
                </c:pt>
                <c:pt idx="9">
                  <c:v>05-10</c:v>
                </c:pt>
                <c:pt idx="10">
                  <c:v>05-11</c:v>
                </c:pt>
                <c:pt idx="11">
                  <c:v>05-12</c:v>
                </c:pt>
                <c:pt idx="12">
                  <c:v>05-13</c:v>
                </c:pt>
                <c:pt idx="13">
                  <c:v>05-14</c:v>
                </c:pt>
                <c:pt idx="14">
                  <c:v>05-15</c:v>
                </c:pt>
                <c:pt idx="15">
                  <c:v>05-16</c:v>
                </c:pt>
                <c:pt idx="16">
                  <c:v>05-17</c:v>
                </c:pt>
                <c:pt idx="17">
                  <c:v>05-18</c:v>
                </c:pt>
                <c:pt idx="18">
                  <c:v>05-19</c:v>
                </c:pt>
                <c:pt idx="19">
                  <c:v>05-20</c:v>
                </c:pt>
                <c:pt idx="20">
                  <c:v>05-21</c:v>
                </c:pt>
                <c:pt idx="21">
                  <c:v>05-22</c:v>
                </c:pt>
                <c:pt idx="22">
                  <c:v>05-23</c:v>
                </c:pt>
                <c:pt idx="23">
                  <c:v>05-24</c:v>
                </c:pt>
                <c:pt idx="24">
                  <c:v>05-25</c:v>
                </c:pt>
                <c:pt idx="25">
                  <c:v>05-26</c:v>
                </c:pt>
                <c:pt idx="26">
                  <c:v>05-27</c:v>
                </c:pt>
                <c:pt idx="27">
                  <c:v>05-28</c:v>
                </c:pt>
                <c:pt idx="28">
                  <c:v>05-29</c:v>
                </c:pt>
                <c:pt idx="29">
                  <c:v>05-30</c:v>
                </c:pt>
              </c:strCache>
            </c:strRef>
          </c:cat>
          <c:val>
            <c:numRef>
              <c:f>'Jour à jour'!$B$16:$AE$16</c:f>
              <c:numCache>
                <c:formatCode>0.00</c:formatCode>
                <c:ptCount val="30"/>
                <c:pt idx="0">
                  <c:v>0.56678106244134496</c:v>
                </c:pt>
                <c:pt idx="1">
                  <c:v>0.58737322898872801</c:v>
                </c:pt>
                <c:pt idx="2">
                  <c:v>0.59902126042249804</c:v>
                </c:pt>
                <c:pt idx="3">
                  <c:v>0.64583883190201197</c:v>
                </c:pt>
                <c:pt idx="4">
                  <c:v>0.61158897118713096</c:v>
                </c:pt>
                <c:pt idx="5">
                  <c:v>0.52223196777442105</c:v>
                </c:pt>
                <c:pt idx="6">
                  <c:v>0.50768222751006897</c:v>
                </c:pt>
                <c:pt idx="7">
                  <c:v>0.54411937561370105</c:v>
                </c:pt>
                <c:pt idx="8">
                  <c:v>0.51866835834230396</c:v>
                </c:pt>
                <c:pt idx="9">
                  <c:v>0.53309392297770397</c:v>
                </c:pt>
                <c:pt idx="10">
                  <c:v>0.53964950284543001</c:v>
                </c:pt>
                <c:pt idx="11">
                  <c:v>0.52672350105099097</c:v>
                </c:pt>
                <c:pt idx="12">
                  <c:v>0.50184215232365204</c:v>
                </c:pt>
                <c:pt idx="13">
                  <c:v>0.52371737496558302</c:v>
                </c:pt>
                <c:pt idx="14">
                  <c:v>0.50507984073243195</c:v>
                </c:pt>
                <c:pt idx="15">
                  <c:v>0.596069318555008</c:v>
                </c:pt>
                <c:pt idx="16">
                  <c:v>0.52973160747693404</c:v>
                </c:pt>
                <c:pt idx="17">
                  <c:v>0.54007944189949997</c:v>
                </c:pt>
                <c:pt idx="18">
                  <c:v>0.56854339116931696</c:v>
                </c:pt>
                <c:pt idx="19">
                  <c:v>0.56101879750653505</c:v>
                </c:pt>
                <c:pt idx="20">
                  <c:v>0.59457476474686699</c:v>
                </c:pt>
                <c:pt idx="21">
                  <c:v>0.518480748806324</c:v>
                </c:pt>
                <c:pt idx="22">
                  <c:v>0.50244861960987097</c:v>
                </c:pt>
                <c:pt idx="23">
                  <c:v>0.50932233590992404</c:v>
                </c:pt>
                <c:pt idx="24">
                  <c:v>0.52198438313808804</c:v>
                </c:pt>
                <c:pt idx="25">
                  <c:v>0.54602594680046701</c:v>
                </c:pt>
                <c:pt idx="26">
                  <c:v>0.53702414495954898</c:v>
                </c:pt>
                <c:pt idx="27">
                  <c:v>0.55379188542415403</c:v>
                </c:pt>
                <c:pt idx="28">
                  <c:v>0.52753508260293802</c:v>
                </c:pt>
                <c:pt idx="29">
                  <c:v>0.52449576751688998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3-4393-A1E3-FC06D98E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38720"/>
        <c:axId val="1165456944"/>
      </c:lineChart>
      <c:catAx>
        <c:axId val="11597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456944"/>
        <c:crosses val="autoZero"/>
        <c:auto val="1"/>
        <c:lblAlgn val="ctr"/>
        <c:lblOffset val="100"/>
        <c:noMultiLvlLbl val="0"/>
      </c:catAx>
      <c:valAx>
        <c:axId val="11654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7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70</xdr:row>
      <xdr:rowOff>142875</xdr:rowOff>
    </xdr:from>
    <xdr:to>
      <xdr:col>26</xdr:col>
      <xdr:colOff>142875</xdr:colOff>
      <xdr:row>88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EB35D-D2DA-4EFC-ABDB-3CCE7693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561974</xdr:colOff>
      <xdr:row>49</xdr:row>
      <xdr:rowOff>147637</xdr:rowOff>
    </xdr:from>
    <xdr:to>
      <xdr:col>24</xdr:col>
      <xdr:colOff>881062</xdr:colOff>
      <xdr:row>71</xdr:row>
      <xdr:rowOff>71438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EFF3B8-F05D-4860-A471-A4C099BF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8"/>
  <sheetViews>
    <sheetView workbookViewId="0"/>
  </sheetViews>
  <sheetFormatPr baseColWidth="10" defaultColWidth="9.140625" defaultRowHeight="15" x14ac:dyDescent="0.25"/>
  <cols>
    <col min="1" max="1" width="41.85546875" customWidth="1"/>
    <col min="2" max="2" width="15.42578125" customWidth="1"/>
  </cols>
  <sheetData>
    <row r="2" spans="1:2" x14ac:dyDescent="0.25">
      <c r="A2" s="1" t="s">
        <v>0</v>
      </c>
      <c r="B2" s="1" t="s">
        <v>18</v>
      </c>
    </row>
    <row r="3" spans="1:2" x14ac:dyDescent="0.25">
      <c r="A3" s="1" t="s">
        <v>1</v>
      </c>
      <c r="B3" s="1">
        <v>4245787</v>
      </c>
    </row>
    <row r="4" spans="1:2" x14ac:dyDescent="0.25">
      <c r="A4" s="1"/>
      <c r="B4" s="1"/>
    </row>
    <row r="5" spans="1:2" x14ac:dyDescent="0.25">
      <c r="A5" s="1" t="s">
        <v>2</v>
      </c>
      <c r="B5" s="1">
        <v>752185</v>
      </c>
    </row>
    <row r="6" spans="1:2" x14ac:dyDescent="0.25">
      <c r="A6" s="1" t="s">
        <v>3</v>
      </c>
      <c r="B6" s="1">
        <v>206756</v>
      </c>
    </row>
    <row r="7" spans="1:2" x14ac:dyDescent="0.25">
      <c r="A7" s="1" t="s">
        <v>4</v>
      </c>
      <c r="B7" s="1">
        <v>18408</v>
      </c>
    </row>
    <row r="8" spans="1:2" x14ac:dyDescent="0.25">
      <c r="A8" s="1" t="s">
        <v>5</v>
      </c>
      <c r="B8" s="1">
        <v>977365</v>
      </c>
    </row>
    <row r="9" spans="1:2" x14ac:dyDescent="0.25">
      <c r="A9" s="1"/>
      <c r="B9" s="1"/>
    </row>
    <row r="10" spans="1:2" x14ac:dyDescent="0.25">
      <c r="A10" s="1" t="s">
        <v>6</v>
      </c>
      <c r="B10" s="1">
        <v>2035077.18</v>
      </c>
    </row>
    <row r="11" spans="1:2" x14ac:dyDescent="0.25">
      <c r="A11" s="1" t="s">
        <v>7</v>
      </c>
      <c r="B11" s="1">
        <v>1595478.78</v>
      </c>
    </row>
    <row r="12" spans="1:2" x14ac:dyDescent="0.25">
      <c r="A12" s="1" t="s">
        <v>8</v>
      </c>
      <c r="B12" s="1">
        <v>76432.02</v>
      </c>
    </row>
    <row r="13" spans="1:2" x14ac:dyDescent="0.25">
      <c r="A13" s="1" t="s">
        <v>9</v>
      </c>
      <c r="B13" s="1">
        <v>3706987.98</v>
      </c>
    </row>
    <row r="14" spans="1:2" x14ac:dyDescent="0.25">
      <c r="A14" s="1"/>
      <c r="B14" s="1"/>
    </row>
    <row r="15" spans="1:2" x14ac:dyDescent="0.25">
      <c r="A15" s="1" t="s">
        <v>10</v>
      </c>
      <c r="B15" s="1">
        <v>2250814921</v>
      </c>
    </row>
    <row r="16" spans="1:2" x14ac:dyDescent="0.25">
      <c r="A16" s="2" t="s">
        <v>11</v>
      </c>
      <c r="B16" s="2">
        <v>0.54760689272615604</v>
      </c>
    </row>
    <row r="17" spans="1:2" x14ac:dyDescent="0.25">
      <c r="A17" s="3"/>
      <c r="B17" s="3"/>
    </row>
    <row r="18" spans="1:2" x14ac:dyDescent="0.25">
      <c r="A18" s="3" t="s">
        <v>12</v>
      </c>
      <c r="B18" s="3">
        <v>2.0163422481511502</v>
      </c>
    </row>
    <row r="19" spans="1:2" x14ac:dyDescent="0.25">
      <c r="A19" s="3" t="s">
        <v>13</v>
      </c>
      <c r="B19" s="3">
        <v>2.5848698538081201</v>
      </c>
    </row>
    <row r="20" spans="1:2" x14ac:dyDescent="0.25">
      <c r="A20" s="3" t="s">
        <v>14</v>
      </c>
      <c r="B20" s="3">
        <v>1.92301401639034</v>
      </c>
    </row>
    <row r="21" spans="1:2" x14ac:dyDescent="0.25">
      <c r="A21" s="3" t="s">
        <v>15</v>
      </c>
      <c r="B21" s="3">
        <v>2.1571225117540802</v>
      </c>
    </row>
    <row r="22" spans="1:2" x14ac:dyDescent="0.25">
      <c r="A22" s="4"/>
      <c r="B22" s="4"/>
    </row>
    <row r="23" spans="1:2" x14ac:dyDescent="0.25">
      <c r="A23" s="5" t="s">
        <v>16</v>
      </c>
      <c r="B23" s="5" t="s">
        <v>18</v>
      </c>
    </row>
    <row r="24" spans="1:2" x14ac:dyDescent="0.25">
      <c r="A24" s="5" t="s">
        <v>1</v>
      </c>
      <c r="B24" s="5">
        <v>134926</v>
      </c>
    </row>
    <row r="25" spans="1:2" x14ac:dyDescent="0.25">
      <c r="A25" s="5"/>
      <c r="B25" s="5"/>
    </row>
    <row r="26" spans="1:2" x14ac:dyDescent="0.25">
      <c r="A26" s="5" t="s">
        <v>2</v>
      </c>
      <c r="B26" s="5">
        <v>35042</v>
      </c>
    </row>
    <row r="27" spans="1:2" x14ac:dyDescent="0.25">
      <c r="A27" s="5" t="s">
        <v>3</v>
      </c>
      <c r="B27" s="5">
        <v>8798</v>
      </c>
    </row>
    <row r="28" spans="1:2" x14ac:dyDescent="0.25">
      <c r="A28" s="5" t="s">
        <v>4</v>
      </c>
      <c r="B28" s="5">
        <v>943</v>
      </c>
    </row>
    <row r="29" spans="1:2" x14ac:dyDescent="0.25">
      <c r="A29" s="5" t="s">
        <v>5</v>
      </c>
      <c r="B29" s="5">
        <v>44785</v>
      </c>
    </row>
    <row r="30" spans="1:2" x14ac:dyDescent="0.25">
      <c r="A30" s="5"/>
      <c r="B30" s="5"/>
    </row>
    <row r="31" spans="1:2" x14ac:dyDescent="0.25">
      <c r="A31" s="5" t="s">
        <v>6</v>
      </c>
      <c r="B31" s="5">
        <v>48015.02</v>
      </c>
    </row>
    <row r="32" spans="1:2" x14ac:dyDescent="0.25">
      <c r="A32" s="5" t="s">
        <v>7</v>
      </c>
      <c r="B32" s="5">
        <v>37313.86</v>
      </c>
    </row>
    <row r="33" spans="1:2" x14ac:dyDescent="0.25">
      <c r="A33" s="5" t="s">
        <v>8</v>
      </c>
      <c r="B33" s="5">
        <v>1391.59</v>
      </c>
    </row>
    <row r="34" spans="1:2" x14ac:dyDescent="0.25">
      <c r="A34" s="5" t="s">
        <v>9</v>
      </c>
      <c r="B34" s="5">
        <v>86720.47</v>
      </c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6" t="s">
        <v>17</v>
      </c>
      <c r="B37" s="6" t="s">
        <v>18</v>
      </c>
    </row>
    <row r="38" spans="1:2" x14ac:dyDescent="0.25">
      <c r="A38" s="6" t="s">
        <v>1</v>
      </c>
      <c r="B38" s="6">
        <v>394978</v>
      </c>
    </row>
    <row r="39" spans="1:2" x14ac:dyDescent="0.25">
      <c r="A39" s="6"/>
      <c r="B39" s="6"/>
    </row>
    <row r="40" spans="1:2" x14ac:dyDescent="0.25">
      <c r="A40" s="6" t="s">
        <v>2</v>
      </c>
      <c r="B40" s="6">
        <v>72160</v>
      </c>
    </row>
    <row r="41" spans="1:2" x14ac:dyDescent="0.25">
      <c r="A41" s="6" t="s">
        <v>3</v>
      </c>
      <c r="B41" s="6">
        <v>22002</v>
      </c>
    </row>
    <row r="42" spans="1:2" x14ac:dyDescent="0.25">
      <c r="A42" s="6" t="s">
        <v>4</v>
      </c>
      <c r="B42" s="6">
        <v>1941</v>
      </c>
    </row>
    <row r="43" spans="1:2" x14ac:dyDescent="0.25">
      <c r="A43" s="6" t="s">
        <v>5</v>
      </c>
      <c r="B43" s="6">
        <v>96103</v>
      </c>
    </row>
    <row r="44" spans="1:2" x14ac:dyDescent="0.25">
      <c r="A44" s="6"/>
      <c r="B44" s="6"/>
    </row>
    <row r="45" spans="1:2" x14ac:dyDescent="0.25">
      <c r="A45" s="6" t="s">
        <v>6</v>
      </c>
      <c r="B45" s="6">
        <v>121080.93</v>
      </c>
    </row>
    <row r="46" spans="1:2" x14ac:dyDescent="0.25">
      <c r="A46" s="6" t="s">
        <v>7</v>
      </c>
      <c r="B46" s="6">
        <v>114224.64</v>
      </c>
    </row>
    <row r="47" spans="1:2" x14ac:dyDescent="0.25">
      <c r="A47" s="6" t="s">
        <v>8</v>
      </c>
      <c r="B47" s="6">
        <v>6138.62</v>
      </c>
    </row>
    <row r="48" spans="1:2" x14ac:dyDescent="0.25">
      <c r="A48" s="6" t="s">
        <v>9</v>
      </c>
      <c r="B48" s="6">
        <v>241444.19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48"/>
  <sheetViews>
    <sheetView tabSelected="1" zoomScale="40" zoomScaleNormal="40" workbookViewId="0">
      <selection activeCell="AD63" sqref="AD63"/>
    </sheetView>
  </sheetViews>
  <sheetFormatPr baseColWidth="10" defaultColWidth="9.140625" defaultRowHeight="15" x14ac:dyDescent="0.25"/>
  <cols>
    <col min="1" max="1" width="41.85546875" customWidth="1"/>
    <col min="2" max="2" width="14.42578125" customWidth="1"/>
    <col min="3" max="3" width="13.42578125" customWidth="1"/>
    <col min="4" max="5" width="14.42578125" customWidth="1"/>
    <col min="6" max="31" width="13.42578125" customWidth="1"/>
  </cols>
  <sheetData>
    <row r="2" spans="1:31" x14ac:dyDescent="0.25">
      <c r="A2" s="1" t="s">
        <v>19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</row>
    <row r="3" spans="1:31" x14ac:dyDescent="0.25">
      <c r="A3" s="1" t="s">
        <v>1</v>
      </c>
      <c r="B3" s="1">
        <v>190587</v>
      </c>
      <c r="C3" s="1">
        <v>176532</v>
      </c>
      <c r="D3" s="1">
        <v>176450</v>
      </c>
      <c r="E3" s="1">
        <v>178123</v>
      </c>
      <c r="F3" s="1">
        <v>163766</v>
      </c>
      <c r="G3" s="1">
        <v>130243</v>
      </c>
      <c r="H3" s="1">
        <v>125278</v>
      </c>
      <c r="I3" s="1">
        <v>145657</v>
      </c>
      <c r="J3" s="1">
        <v>143681</v>
      </c>
      <c r="K3" s="1">
        <v>142522</v>
      </c>
      <c r="L3" s="1">
        <v>164925</v>
      </c>
      <c r="M3" s="1">
        <v>143527</v>
      </c>
      <c r="N3" s="1">
        <v>139171</v>
      </c>
      <c r="O3" s="1">
        <v>141479</v>
      </c>
      <c r="P3" s="1">
        <v>127254</v>
      </c>
      <c r="Q3" s="1">
        <v>127583</v>
      </c>
      <c r="R3" s="1">
        <v>130441</v>
      </c>
      <c r="S3" s="1">
        <v>148980</v>
      </c>
      <c r="T3" s="1">
        <v>147080</v>
      </c>
      <c r="U3" s="1">
        <v>94100</v>
      </c>
      <c r="V3" s="1">
        <v>122792</v>
      </c>
      <c r="W3" s="1">
        <v>111284</v>
      </c>
      <c r="X3" s="1">
        <v>107380</v>
      </c>
      <c r="Y3" s="1">
        <v>115031</v>
      </c>
      <c r="Z3" s="1">
        <v>123931</v>
      </c>
      <c r="AA3" s="1">
        <v>120176</v>
      </c>
      <c r="AB3" s="1">
        <v>115038</v>
      </c>
      <c r="AC3" s="1">
        <v>113713</v>
      </c>
      <c r="AD3" s="1">
        <v>130888</v>
      </c>
      <c r="AE3" s="1">
        <v>128912</v>
      </c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2</v>
      </c>
      <c r="B5" s="1">
        <v>32965</v>
      </c>
      <c r="C5" s="1">
        <v>30152</v>
      </c>
      <c r="D5" s="1">
        <v>31542</v>
      </c>
      <c r="E5" s="1">
        <v>30394</v>
      </c>
      <c r="F5" s="1">
        <v>25445</v>
      </c>
      <c r="G5" s="1">
        <v>22886</v>
      </c>
      <c r="H5" s="1">
        <v>21892</v>
      </c>
      <c r="I5" s="1">
        <v>27199</v>
      </c>
      <c r="J5" s="1">
        <v>24962</v>
      </c>
      <c r="K5" s="1">
        <v>26580</v>
      </c>
      <c r="L5" s="1">
        <v>30132</v>
      </c>
      <c r="M5" s="1">
        <v>23254</v>
      </c>
      <c r="N5" s="1">
        <v>22653</v>
      </c>
      <c r="O5" s="1">
        <v>23915</v>
      </c>
      <c r="P5" s="1">
        <v>21490</v>
      </c>
      <c r="Q5" s="1">
        <v>21614</v>
      </c>
      <c r="R5" s="1">
        <v>24922</v>
      </c>
      <c r="S5" s="1">
        <v>27956</v>
      </c>
      <c r="T5" s="1">
        <v>23758</v>
      </c>
      <c r="U5" s="1">
        <v>31177</v>
      </c>
      <c r="V5" s="1">
        <v>24525</v>
      </c>
      <c r="W5" s="1">
        <v>19234</v>
      </c>
      <c r="X5" s="1">
        <v>18410</v>
      </c>
      <c r="Y5" s="1">
        <v>20895</v>
      </c>
      <c r="Z5" s="1">
        <v>23469</v>
      </c>
      <c r="AA5" s="1">
        <v>19779</v>
      </c>
      <c r="AB5" s="1">
        <v>18147</v>
      </c>
      <c r="AC5" s="1">
        <v>18487</v>
      </c>
      <c r="AD5" s="1">
        <v>22032</v>
      </c>
      <c r="AE5" s="1">
        <v>22175</v>
      </c>
    </row>
    <row r="6" spans="1:31" x14ac:dyDescent="0.25">
      <c r="A6" s="1" t="s">
        <v>3</v>
      </c>
      <c r="B6" s="1">
        <v>6009</v>
      </c>
      <c r="C6" s="1">
        <v>7176</v>
      </c>
      <c r="D6" s="1">
        <v>6110</v>
      </c>
      <c r="E6" s="1">
        <v>7065</v>
      </c>
      <c r="F6" s="1">
        <v>8742</v>
      </c>
      <c r="G6" s="1">
        <v>6986</v>
      </c>
      <c r="H6" s="1">
        <v>6476</v>
      </c>
      <c r="I6" s="1">
        <v>5614</v>
      </c>
      <c r="J6" s="1">
        <v>6533</v>
      </c>
      <c r="K6" s="1">
        <v>5371</v>
      </c>
      <c r="L6" s="1">
        <v>6526</v>
      </c>
      <c r="M6" s="1">
        <v>8038</v>
      </c>
      <c r="N6" s="1">
        <v>7172</v>
      </c>
      <c r="O6" s="1">
        <v>6938</v>
      </c>
      <c r="P6" s="1">
        <v>6510</v>
      </c>
      <c r="Q6" s="1">
        <v>6796</v>
      </c>
      <c r="R6" s="1">
        <v>5175</v>
      </c>
      <c r="S6" s="1">
        <v>5728</v>
      </c>
      <c r="T6" s="1">
        <v>8328</v>
      </c>
      <c r="U6" s="1">
        <v>13710</v>
      </c>
      <c r="V6" s="1">
        <v>9274</v>
      </c>
      <c r="W6" s="1">
        <v>6864</v>
      </c>
      <c r="X6" s="1">
        <v>6194</v>
      </c>
      <c r="Y6" s="1">
        <v>4780</v>
      </c>
      <c r="Z6" s="1">
        <v>4876</v>
      </c>
      <c r="AA6" s="1">
        <v>7153</v>
      </c>
      <c r="AB6" s="1">
        <v>6341</v>
      </c>
      <c r="AC6" s="1">
        <v>5982</v>
      </c>
      <c r="AD6" s="1">
        <v>4697</v>
      </c>
      <c r="AE6" s="1">
        <v>5587</v>
      </c>
    </row>
    <row r="7" spans="1:31" x14ac:dyDescent="0.25">
      <c r="A7" s="1" t="s">
        <v>4</v>
      </c>
      <c r="B7" s="1">
        <v>738</v>
      </c>
      <c r="C7" s="1">
        <v>665</v>
      </c>
      <c r="D7" s="1">
        <v>715</v>
      </c>
      <c r="E7" s="1">
        <v>792</v>
      </c>
      <c r="F7" s="1">
        <v>615</v>
      </c>
      <c r="G7" s="1">
        <v>575</v>
      </c>
      <c r="H7" s="1">
        <v>540</v>
      </c>
      <c r="I7" s="1">
        <v>666</v>
      </c>
      <c r="J7" s="1">
        <v>617</v>
      </c>
      <c r="K7" s="1">
        <v>664</v>
      </c>
      <c r="L7" s="1">
        <v>728</v>
      </c>
      <c r="M7" s="1">
        <v>598</v>
      </c>
      <c r="N7" s="1">
        <v>568</v>
      </c>
      <c r="O7" s="1">
        <v>547</v>
      </c>
      <c r="P7" s="1">
        <v>544</v>
      </c>
      <c r="Q7" s="1">
        <v>541</v>
      </c>
      <c r="R7" s="1">
        <v>600</v>
      </c>
      <c r="S7" s="1">
        <v>711</v>
      </c>
      <c r="T7" s="1">
        <v>551</v>
      </c>
      <c r="U7" s="1">
        <v>820</v>
      </c>
      <c r="V7" s="1">
        <v>648</v>
      </c>
      <c r="W7" s="1">
        <v>511</v>
      </c>
      <c r="X7" s="1">
        <v>446</v>
      </c>
      <c r="Y7" s="1">
        <v>508</v>
      </c>
      <c r="Z7" s="1">
        <v>526</v>
      </c>
      <c r="AA7" s="1">
        <v>460</v>
      </c>
      <c r="AB7" s="1">
        <v>493</v>
      </c>
      <c r="AC7" s="1">
        <v>476</v>
      </c>
      <c r="AD7" s="1">
        <v>564</v>
      </c>
      <c r="AE7" s="1">
        <v>465</v>
      </c>
    </row>
    <row r="8" spans="1:31" x14ac:dyDescent="0.25">
      <c r="A8" s="1" t="s">
        <v>5</v>
      </c>
      <c r="B8" s="1">
        <v>39717</v>
      </c>
      <c r="C8" s="1">
        <v>37993</v>
      </c>
      <c r="D8" s="1">
        <v>38368</v>
      </c>
      <c r="E8" s="1">
        <v>38251</v>
      </c>
      <c r="F8" s="1">
        <v>34802</v>
      </c>
      <c r="G8" s="1">
        <v>30447</v>
      </c>
      <c r="H8" s="1">
        <v>28908</v>
      </c>
      <c r="I8" s="1">
        <v>33479</v>
      </c>
      <c r="J8" s="1">
        <v>32113</v>
      </c>
      <c r="K8" s="1">
        <v>32616</v>
      </c>
      <c r="L8" s="1">
        <v>37387</v>
      </c>
      <c r="M8" s="1">
        <v>31890</v>
      </c>
      <c r="N8" s="1">
        <v>30393</v>
      </c>
      <c r="O8" s="1">
        <v>31400</v>
      </c>
      <c r="P8" s="1">
        <v>28544</v>
      </c>
      <c r="Q8" s="1">
        <v>28951</v>
      </c>
      <c r="R8" s="1">
        <v>30697</v>
      </c>
      <c r="S8" s="1">
        <v>34395</v>
      </c>
      <c r="T8" s="1">
        <v>32637</v>
      </c>
      <c r="U8" s="1">
        <v>45707</v>
      </c>
      <c r="V8" s="1">
        <v>34447</v>
      </c>
      <c r="W8" s="1">
        <v>26609</v>
      </c>
      <c r="X8" s="1">
        <v>25050</v>
      </c>
      <c r="Y8" s="1">
        <v>26184</v>
      </c>
      <c r="Z8" s="1">
        <v>28872</v>
      </c>
      <c r="AA8" s="1">
        <v>27394</v>
      </c>
      <c r="AB8" s="1">
        <v>24981</v>
      </c>
      <c r="AC8" s="1">
        <v>24945</v>
      </c>
      <c r="AD8" s="1">
        <v>27294</v>
      </c>
      <c r="AE8" s="1">
        <v>28228</v>
      </c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 t="s">
        <v>6</v>
      </c>
      <c r="B10" s="1">
        <v>94644.930000000095</v>
      </c>
      <c r="C10" s="1">
        <v>105051.3</v>
      </c>
      <c r="D10" s="1">
        <v>85357.740000000107</v>
      </c>
      <c r="E10" s="1">
        <v>99578.430000000095</v>
      </c>
      <c r="F10" s="1">
        <v>85732.08</v>
      </c>
      <c r="G10" s="1">
        <v>57051.17</v>
      </c>
      <c r="H10" s="1">
        <v>55519.33</v>
      </c>
      <c r="I10" s="1">
        <v>76383.259999999995</v>
      </c>
      <c r="J10" s="1">
        <v>64620.85</v>
      </c>
      <c r="K10" s="1">
        <v>60554.95</v>
      </c>
      <c r="L10" s="1">
        <v>75478.89</v>
      </c>
      <c r="M10" s="1">
        <v>65677.98</v>
      </c>
      <c r="N10" s="1">
        <v>77321.440000000002</v>
      </c>
      <c r="O10" s="1">
        <v>69522.600000000006</v>
      </c>
      <c r="P10" s="1">
        <v>50979.15</v>
      </c>
      <c r="Q10" s="1">
        <v>63802.02</v>
      </c>
      <c r="R10" s="1">
        <v>53232.97</v>
      </c>
      <c r="S10" s="1">
        <v>71194.350000000006</v>
      </c>
      <c r="T10" s="1">
        <v>63153.69</v>
      </c>
      <c r="U10" s="1">
        <v>11919.42</v>
      </c>
      <c r="V10" s="1">
        <v>51680.86</v>
      </c>
      <c r="W10" s="1">
        <v>42549.65</v>
      </c>
      <c r="X10" s="1">
        <v>46958.8</v>
      </c>
      <c r="Y10" s="1">
        <v>56063.68</v>
      </c>
      <c r="Z10" s="1">
        <v>72274.73</v>
      </c>
      <c r="AA10" s="1">
        <v>60793.34</v>
      </c>
      <c r="AB10" s="1">
        <v>58809.36</v>
      </c>
      <c r="AC10" s="1">
        <v>56903.25</v>
      </c>
      <c r="AD10" s="1">
        <v>74542.45</v>
      </c>
      <c r="AE10" s="1">
        <v>68516.3100000001</v>
      </c>
    </row>
    <row r="11" spans="1:31" x14ac:dyDescent="0.25">
      <c r="A11" s="1" t="s">
        <v>7</v>
      </c>
      <c r="B11" s="1">
        <v>71984.47</v>
      </c>
      <c r="C11" s="1">
        <v>66225.780000000101</v>
      </c>
      <c r="D11" s="1">
        <v>44054.44</v>
      </c>
      <c r="E11" s="1">
        <v>67542.009999999995</v>
      </c>
      <c r="F11" s="1">
        <v>69884.34</v>
      </c>
      <c r="G11" s="1">
        <v>64487.26</v>
      </c>
      <c r="H11" s="1">
        <v>49787.48</v>
      </c>
      <c r="I11" s="1">
        <v>53592.21</v>
      </c>
      <c r="J11" s="1">
        <v>44872.62</v>
      </c>
      <c r="K11" s="1">
        <v>40794.57</v>
      </c>
      <c r="L11" s="1">
        <v>58833.25</v>
      </c>
      <c r="M11" s="1">
        <v>70401.240000000005</v>
      </c>
      <c r="N11" s="1">
        <v>61954.78</v>
      </c>
      <c r="O11" s="1">
        <v>63761.34</v>
      </c>
      <c r="P11" s="1">
        <v>56941.52</v>
      </c>
      <c r="Q11" s="1">
        <v>51460.77</v>
      </c>
      <c r="R11" s="1">
        <v>43648.99</v>
      </c>
      <c r="S11" s="1">
        <v>66823.660000000105</v>
      </c>
      <c r="T11" s="1">
        <v>55671.21</v>
      </c>
      <c r="U11" s="1">
        <v>5987.98</v>
      </c>
      <c r="V11" s="1">
        <v>51205.180001000001</v>
      </c>
      <c r="W11" s="1">
        <v>46098.41</v>
      </c>
      <c r="X11" s="1">
        <v>47192.45</v>
      </c>
      <c r="Y11" s="1">
        <v>32850.06</v>
      </c>
      <c r="Z11" s="1">
        <v>31998.999999</v>
      </c>
      <c r="AA11" s="1">
        <v>41933.68</v>
      </c>
      <c r="AB11" s="1">
        <v>50293.91</v>
      </c>
      <c r="AC11" s="1">
        <v>61172.95</v>
      </c>
      <c r="AD11" s="1">
        <v>56375.29</v>
      </c>
      <c r="AE11" s="1">
        <v>36346.9</v>
      </c>
    </row>
    <row r="12" spans="1:31" x14ac:dyDescent="0.25">
      <c r="A12" s="1" t="s">
        <v>8</v>
      </c>
      <c r="B12" s="1">
        <v>1743.66</v>
      </c>
      <c r="C12" s="1">
        <v>5630.01</v>
      </c>
      <c r="D12" s="1">
        <v>3208.24</v>
      </c>
      <c r="E12" s="1">
        <v>2981.58</v>
      </c>
      <c r="F12" s="1">
        <v>5059.28</v>
      </c>
      <c r="G12" s="1">
        <v>3052.07</v>
      </c>
      <c r="H12" s="1">
        <v>2337.67</v>
      </c>
      <c r="I12" s="1">
        <v>2858.16</v>
      </c>
      <c r="J12" s="1">
        <v>2796.08</v>
      </c>
      <c r="K12" s="1">
        <v>1724.32</v>
      </c>
      <c r="L12" s="1">
        <v>2681.57</v>
      </c>
      <c r="M12" s="1">
        <v>3912.17</v>
      </c>
      <c r="N12" s="1">
        <v>2048.16</v>
      </c>
      <c r="O12" s="1">
        <v>3709.4</v>
      </c>
      <c r="P12" s="1">
        <v>481.66</v>
      </c>
      <c r="Q12" s="1">
        <v>1696.41</v>
      </c>
      <c r="R12" s="1">
        <v>2300.27</v>
      </c>
      <c r="S12" s="1">
        <v>5278.66</v>
      </c>
      <c r="T12" s="1">
        <v>2739.67</v>
      </c>
      <c r="U12" s="1">
        <v>124.92</v>
      </c>
      <c r="V12" s="1">
        <v>2192.5</v>
      </c>
      <c r="W12" s="1">
        <v>463.85</v>
      </c>
      <c r="X12" s="1">
        <v>853.54</v>
      </c>
      <c r="Y12" s="1">
        <v>3279.71</v>
      </c>
      <c r="Z12" s="1">
        <v>1386.99</v>
      </c>
      <c r="AA12" s="1">
        <v>2218.75</v>
      </c>
      <c r="AB12" s="1">
        <v>1789.01</v>
      </c>
      <c r="AC12" s="1">
        <v>1350.92</v>
      </c>
      <c r="AD12" s="1">
        <v>1322.01</v>
      </c>
      <c r="AE12" s="1">
        <v>3534.36</v>
      </c>
    </row>
    <row r="13" spans="1:31" x14ac:dyDescent="0.25">
      <c r="A13" s="1" t="s">
        <v>9</v>
      </c>
      <c r="B13" s="1">
        <v>168373.06</v>
      </c>
      <c r="C13" s="1">
        <v>176907.09</v>
      </c>
      <c r="D13" s="1">
        <v>132620.42000000001</v>
      </c>
      <c r="E13" s="1">
        <v>170102.02</v>
      </c>
      <c r="F13" s="1">
        <v>160675.70000000001</v>
      </c>
      <c r="G13" s="1">
        <v>124590.5</v>
      </c>
      <c r="H13" s="1">
        <v>107644.48</v>
      </c>
      <c r="I13" s="1">
        <v>132833.63</v>
      </c>
      <c r="J13" s="1">
        <v>112289.55</v>
      </c>
      <c r="K13" s="1">
        <v>103073.84</v>
      </c>
      <c r="L13" s="1">
        <v>136993.71</v>
      </c>
      <c r="M13" s="1">
        <v>139991.39000000001</v>
      </c>
      <c r="N13" s="1">
        <v>141324.38</v>
      </c>
      <c r="O13" s="1">
        <v>136993.34</v>
      </c>
      <c r="P13" s="1">
        <v>108402.33</v>
      </c>
      <c r="Q13" s="1">
        <v>116959.2</v>
      </c>
      <c r="R13" s="1">
        <v>99182.23</v>
      </c>
      <c r="S13" s="1">
        <v>143296.67000000001</v>
      </c>
      <c r="T13" s="1">
        <v>121564.57</v>
      </c>
      <c r="U13" s="1">
        <v>18032.32</v>
      </c>
      <c r="V13" s="1">
        <v>105078.540001</v>
      </c>
      <c r="W13" s="1">
        <v>89111.91</v>
      </c>
      <c r="X13" s="1">
        <v>95004.79</v>
      </c>
      <c r="Y13" s="1">
        <v>92193.45</v>
      </c>
      <c r="Z13" s="1">
        <v>105660.71999899999</v>
      </c>
      <c r="AA13" s="1">
        <v>104945.77</v>
      </c>
      <c r="AB13" s="1">
        <v>110892.28</v>
      </c>
      <c r="AC13" s="1">
        <v>119427.12</v>
      </c>
      <c r="AD13" s="1">
        <v>132239.75</v>
      </c>
      <c r="AE13" s="1">
        <v>108397.57</v>
      </c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 t="s">
        <v>10</v>
      </c>
      <c r="B15" s="1">
        <v>103877366</v>
      </c>
      <c r="C15" s="1">
        <v>99373565</v>
      </c>
      <c r="D15" s="1">
        <v>101656903</v>
      </c>
      <c r="E15" s="1">
        <v>110623796</v>
      </c>
      <c r="F15" s="1">
        <v>96112430</v>
      </c>
      <c r="G15" s="1">
        <v>64822043</v>
      </c>
      <c r="H15" s="1">
        <v>60379155</v>
      </c>
      <c r="I15" s="1">
        <v>75362710</v>
      </c>
      <c r="J15" s="1">
        <v>70824683</v>
      </c>
      <c r="K15" s="1">
        <v>72327518</v>
      </c>
      <c r="L15" s="1">
        <v>84775699</v>
      </c>
      <c r="M15" s="1">
        <v>71667053</v>
      </c>
      <c r="N15" s="1">
        <v>66227607</v>
      </c>
      <c r="O15" s="1">
        <v>70378712</v>
      </c>
      <c r="P15" s="1">
        <v>61015160</v>
      </c>
      <c r="Q15" s="1">
        <v>72601243</v>
      </c>
      <c r="R15" s="1">
        <v>66257770</v>
      </c>
      <c r="S15" s="1">
        <v>77223259</v>
      </c>
      <c r="T15" s="1">
        <v>80182243</v>
      </c>
      <c r="U15" s="1">
        <v>69748662</v>
      </c>
      <c r="V15" s="1">
        <v>70829908</v>
      </c>
      <c r="W15" s="1">
        <v>56140577</v>
      </c>
      <c r="X15" s="1">
        <v>52469202</v>
      </c>
      <c r="Y15" s="1">
        <v>56995716</v>
      </c>
      <c r="Z15" s="1">
        <v>63138709</v>
      </c>
      <c r="AA15" s="1">
        <v>63553052</v>
      </c>
      <c r="AB15" s="1">
        <v>59807842</v>
      </c>
      <c r="AC15" s="1">
        <v>60862282</v>
      </c>
      <c r="AD15" s="1">
        <v>66929431</v>
      </c>
      <c r="AE15" s="1">
        <v>65678409</v>
      </c>
    </row>
    <row r="16" spans="1:31" x14ac:dyDescent="0.25">
      <c r="A16" s="2" t="s">
        <v>11</v>
      </c>
      <c r="B16" s="2">
        <v>0.56678106244134496</v>
      </c>
      <c r="C16" s="2">
        <v>0.58737322898872801</v>
      </c>
      <c r="D16" s="2">
        <v>0.59902126042249804</v>
      </c>
      <c r="E16" s="2">
        <v>0.64583883190201197</v>
      </c>
      <c r="F16" s="2">
        <v>0.61158897118713096</v>
      </c>
      <c r="G16" s="2">
        <v>0.52223196777442105</v>
      </c>
      <c r="H16" s="2">
        <v>0.50768222751006897</v>
      </c>
      <c r="I16" s="2">
        <v>0.54411937561370105</v>
      </c>
      <c r="J16" s="2">
        <v>0.51866835834230396</v>
      </c>
      <c r="K16" s="2">
        <v>0.53309392297770397</v>
      </c>
      <c r="L16" s="2">
        <v>0.53964950284543001</v>
      </c>
      <c r="M16" s="2">
        <v>0.52672350105099097</v>
      </c>
      <c r="N16" s="2">
        <v>0.50184215232365204</v>
      </c>
      <c r="O16" s="2">
        <v>0.52371737496558302</v>
      </c>
      <c r="P16" s="2">
        <v>0.50507984073243195</v>
      </c>
      <c r="Q16" s="2">
        <v>0.596069318555008</v>
      </c>
      <c r="R16" s="2">
        <v>0.52973160747693404</v>
      </c>
      <c r="S16" s="2">
        <v>0.54007944189949997</v>
      </c>
      <c r="T16" s="2">
        <v>0.56854339116931696</v>
      </c>
      <c r="U16" s="2">
        <v>0.56101879750653505</v>
      </c>
      <c r="V16" s="2">
        <v>0.59457476474686699</v>
      </c>
      <c r="W16" s="2">
        <v>0.518480748806324</v>
      </c>
      <c r="X16" s="2">
        <v>0.50244861960987097</v>
      </c>
      <c r="Y16" s="2">
        <v>0.50932233590992404</v>
      </c>
      <c r="Z16" s="2">
        <v>0.52198438313808804</v>
      </c>
      <c r="AA16" s="2">
        <v>0.54602594680046701</v>
      </c>
      <c r="AB16" s="2">
        <v>0.53702414495954898</v>
      </c>
      <c r="AC16" s="2">
        <v>0.55379188542415403</v>
      </c>
      <c r="AD16" s="2">
        <v>0.52753508260293802</v>
      </c>
      <c r="AE16" s="2">
        <v>0.52449576751688998</v>
      </c>
    </row>
    <row r="17" spans="1:3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 t="s">
        <v>12</v>
      </c>
      <c r="B18" s="3">
        <v>1.7800428891584601</v>
      </c>
      <c r="C18" s="3">
        <v>1.6745576251641601</v>
      </c>
      <c r="D18" s="3">
        <v>1.71011261254317</v>
      </c>
      <c r="E18" s="3">
        <v>1.6611075777661299</v>
      </c>
      <c r="F18" s="3">
        <v>1.95402135855321</v>
      </c>
      <c r="G18" s="3">
        <v>1.6112717297241199</v>
      </c>
      <c r="H18" s="3">
        <v>1.66883991457104</v>
      </c>
      <c r="I18" s="3">
        <v>1.7806801886525001</v>
      </c>
      <c r="J18" s="3">
        <v>1.97652235232577</v>
      </c>
      <c r="K18" s="3">
        <v>1.84933370234289</v>
      </c>
      <c r="L18" s="3">
        <v>2.2196702177494898</v>
      </c>
      <c r="M18" s="3">
        <v>2.3832875093253798</v>
      </c>
      <c r="N18" s="3">
        <v>1.8681237101375501</v>
      </c>
      <c r="O18" s="3">
        <v>1.8384454730163999</v>
      </c>
      <c r="P18" s="3">
        <v>1.6360534951674499</v>
      </c>
      <c r="Q18" s="3">
        <v>2.2029600291827598</v>
      </c>
      <c r="R18" s="3">
        <v>1.79190601702013</v>
      </c>
      <c r="S18" s="3">
        <v>1.5992293904247901</v>
      </c>
      <c r="T18" s="3">
        <v>1.6621280164405701</v>
      </c>
      <c r="U18" s="3">
        <v>1.9349854764765599</v>
      </c>
      <c r="V18" s="3">
        <v>3.2083544151858598</v>
      </c>
      <c r="W18" s="3">
        <v>2.2874454170815399</v>
      </c>
      <c r="X18" s="3">
        <v>2.5307148292188</v>
      </c>
      <c r="Y18" s="3">
        <v>2.4974409884347399</v>
      </c>
      <c r="Z18" s="3">
        <v>2.09425749103637</v>
      </c>
      <c r="AA18" s="3">
        <v>2.31909981275555</v>
      </c>
      <c r="AB18" s="3">
        <v>2.73946325178655</v>
      </c>
      <c r="AC18" s="3">
        <v>2.3611739422696698</v>
      </c>
      <c r="AD18" s="3">
        <v>2.2085452225137598</v>
      </c>
      <c r="AE18" s="3">
        <v>2.1796912646454398</v>
      </c>
    </row>
    <row r="19" spans="1:31" x14ac:dyDescent="0.25">
      <c r="A19" s="3" t="s">
        <v>13</v>
      </c>
      <c r="B19" s="3">
        <v>1.77703002748377</v>
      </c>
      <c r="C19" s="3">
        <v>1.4736043112897299</v>
      </c>
      <c r="D19" s="3">
        <v>1.5294684586445699</v>
      </c>
      <c r="E19" s="3">
        <v>2.0164806217945301</v>
      </c>
      <c r="F19" s="3">
        <v>2.6726558818543902</v>
      </c>
      <c r="G19" s="3">
        <v>1.4584228532133701</v>
      </c>
      <c r="H19" s="3">
        <v>1.44675631392853</v>
      </c>
      <c r="I19" s="3">
        <v>3.6554929196660901</v>
      </c>
      <c r="J19" s="3">
        <v>2.0923942802614102</v>
      </c>
      <c r="K19" s="3">
        <v>3.5942648658254801</v>
      </c>
      <c r="L19" s="3">
        <v>1.59247304550758</v>
      </c>
      <c r="M19" s="3">
        <v>1.5345664593761099</v>
      </c>
      <c r="N19" s="3">
        <v>1.4126549772154799</v>
      </c>
      <c r="O19" s="3">
        <v>1.78818147992726</v>
      </c>
      <c r="P19" s="3">
        <v>1.45014526248213</v>
      </c>
      <c r="Q19" s="3">
        <v>6.3271378320372396</v>
      </c>
      <c r="R19" s="3">
        <v>1.48623912203416</v>
      </c>
      <c r="S19" s="3">
        <v>9.1139916755984292</v>
      </c>
      <c r="T19" s="3">
        <v>1.5963045108349601</v>
      </c>
      <c r="U19" s="3">
        <v>2.6660849022993198</v>
      </c>
      <c r="V19" s="3">
        <v>2.0801194293929002</v>
      </c>
      <c r="W19" s="3">
        <v>2.0861774711549899</v>
      </c>
      <c r="X19" s="3">
        <v>10.6092650377722</v>
      </c>
      <c r="Y19" s="3">
        <v>1.83997120147448</v>
      </c>
      <c r="Z19" s="3">
        <v>1.9960471983741901</v>
      </c>
      <c r="AA19" s="3">
        <v>2.0691627686560898</v>
      </c>
      <c r="AB19" s="3">
        <v>2.0382808686787599</v>
      </c>
      <c r="AC19" s="3">
        <v>2.2467230696798501</v>
      </c>
      <c r="AD19" s="3">
        <v>2.0691442032579301</v>
      </c>
      <c r="AE19" s="3">
        <v>1.9422692857391901</v>
      </c>
    </row>
    <row r="20" spans="1:31" x14ac:dyDescent="0.25">
      <c r="A20" s="3" t="s">
        <v>14</v>
      </c>
      <c r="B20" s="3">
        <v>1.7513038376149701</v>
      </c>
      <c r="C20" s="3">
        <v>1.76610455104551</v>
      </c>
      <c r="D20" s="3">
        <v>2.0362441542666301</v>
      </c>
      <c r="E20" s="3">
        <v>1.7185663883652</v>
      </c>
      <c r="F20" s="3">
        <v>1.7347579408543301</v>
      </c>
      <c r="G20" s="3">
        <v>1.8396789206100901</v>
      </c>
      <c r="H20" s="3">
        <v>2.3427757605495598</v>
      </c>
      <c r="I20" s="3">
        <v>1.6404084190231401</v>
      </c>
      <c r="J20" s="3">
        <v>1.7005468749999999</v>
      </c>
      <c r="K20" s="3">
        <v>1.77805444646098</v>
      </c>
      <c r="L20" s="3">
        <v>1.99418915625952</v>
      </c>
      <c r="M20" s="3">
        <v>1.6725897531787599</v>
      </c>
      <c r="N20" s="3">
        <v>1.5715168443496801</v>
      </c>
      <c r="O20" s="3">
        <v>1.79511786372007</v>
      </c>
      <c r="P20" s="3">
        <v>1.8583474787818299</v>
      </c>
      <c r="Q20" s="3">
        <v>1.68940830449827</v>
      </c>
      <c r="R20" s="3">
        <v>1.50455279004416</v>
      </c>
      <c r="S20" s="3">
        <v>1.6539883154819901</v>
      </c>
      <c r="T20" s="3">
        <v>1.87662417582418</v>
      </c>
      <c r="U20" s="3">
        <v>1.95236299100805</v>
      </c>
      <c r="V20" s="3">
        <v>2.20619318712086</v>
      </c>
      <c r="W20" s="3">
        <v>2.4050773834972201</v>
      </c>
      <c r="X20" s="3">
        <v>2.1841695938529102</v>
      </c>
      <c r="Y20" s="3">
        <v>1.83487655913979</v>
      </c>
      <c r="Z20" s="3">
        <v>1.97765135566188</v>
      </c>
      <c r="AA20" s="3">
        <v>2.5124608433734901</v>
      </c>
      <c r="AB20" s="3">
        <v>2.2075985306827999</v>
      </c>
      <c r="AC20" s="3">
        <v>2.50636342699217</v>
      </c>
      <c r="AD20" s="3">
        <v>2.3297887899034899</v>
      </c>
      <c r="AE20" s="3">
        <v>2.11449694405266</v>
      </c>
    </row>
    <row r="21" spans="1:31" x14ac:dyDescent="0.25">
      <c r="A21" s="3" t="s">
        <v>15</v>
      </c>
      <c r="B21" s="3">
        <v>1.77986964468888</v>
      </c>
      <c r="C21" s="3">
        <v>1.6275527387503499</v>
      </c>
      <c r="D21" s="3">
        <v>1.67742592734451</v>
      </c>
      <c r="E21" s="3">
        <v>1.7408315809138999</v>
      </c>
      <c r="F21" s="3">
        <v>2.1660206487986202</v>
      </c>
      <c r="G21" s="3">
        <v>1.57299949244713</v>
      </c>
      <c r="H21" s="3">
        <v>1.6212388780048901</v>
      </c>
      <c r="I21" s="3">
        <v>2.1780499985559998</v>
      </c>
      <c r="J21" s="3">
        <v>2.0006882849631298</v>
      </c>
      <c r="K21" s="3">
        <v>2.2097336576377402</v>
      </c>
      <c r="L21" s="3">
        <v>2.0951827886488301</v>
      </c>
      <c r="M21" s="3">
        <v>2.1225673002013798</v>
      </c>
      <c r="N21" s="3">
        <v>1.74091422227947</v>
      </c>
      <c r="O21" s="3">
        <v>1.82437528556439</v>
      </c>
      <c r="P21" s="3">
        <v>1.5870014486395201</v>
      </c>
      <c r="Q21" s="3">
        <v>3.40801582101806</v>
      </c>
      <c r="R21" s="3">
        <v>1.7229422920097901</v>
      </c>
      <c r="S21" s="3">
        <v>3.0714601042067402</v>
      </c>
      <c r="T21" s="3">
        <v>1.64579451326304</v>
      </c>
      <c r="U21" s="3">
        <v>2.1498562236074799</v>
      </c>
      <c r="V21" s="3">
        <v>2.84774643028029</v>
      </c>
      <c r="W21" s="3">
        <v>2.2274790587279201</v>
      </c>
      <c r="X21" s="3">
        <v>4.9721302440939601</v>
      </c>
      <c r="Y21" s="3">
        <v>2.3306342701398499</v>
      </c>
      <c r="Z21" s="3">
        <v>2.0717001793996301</v>
      </c>
      <c r="AA21" s="3">
        <v>2.2452942985772202</v>
      </c>
      <c r="AB21" s="3">
        <v>2.5246035521554502</v>
      </c>
      <c r="AC21" s="3">
        <v>2.3308630403727002</v>
      </c>
      <c r="AD21" s="3">
        <v>2.1823316334573399</v>
      </c>
      <c r="AE21" s="3">
        <v>2.1241782993403699</v>
      </c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5" t="s">
        <v>20</v>
      </c>
      <c r="B23" s="5" t="s">
        <v>22</v>
      </c>
      <c r="C23" s="5" t="s">
        <v>23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5" t="s">
        <v>30</v>
      </c>
      <c r="K23" s="5" t="s">
        <v>31</v>
      </c>
      <c r="L23" s="5" t="s">
        <v>32</v>
      </c>
      <c r="M23" s="5" t="s">
        <v>33</v>
      </c>
      <c r="N23" s="5" t="s">
        <v>34</v>
      </c>
      <c r="O23" s="5" t="s">
        <v>35</v>
      </c>
      <c r="P23" s="5" t="s">
        <v>36</v>
      </c>
      <c r="Q23" s="5" t="s">
        <v>37</v>
      </c>
      <c r="R23" s="5" t="s">
        <v>38</v>
      </c>
      <c r="S23" s="5" t="s">
        <v>39</v>
      </c>
      <c r="T23" s="5" t="s">
        <v>40</v>
      </c>
      <c r="U23" s="5" t="s">
        <v>41</v>
      </c>
      <c r="V23" s="5" t="s">
        <v>42</v>
      </c>
      <c r="W23" s="5" t="s">
        <v>43</v>
      </c>
      <c r="X23" s="5" t="s">
        <v>44</v>
      </c>
      <c r="Y23" s="5" t="s">
        <v>45</v>
      </c>
      <c r="Z23" s="5" t="s">
        <v>46</v>
      </c>
      <c r="AA23" s="5" t="s">
        <v>47</v>
      </c>
      <c r="AB23" s="5" t="s">
        <v>48</v>
      </c>
      <c r="AC23" s="5" t="s">
        <v>49</v>
      </c>
      <c r="AD23" s="5" t="s">
        <v>50</v>
      </c>
      <c r="AE23" s="5" t="s">
        <v>51</v>
      </c>
    </row>
    <row r="24" spans="1:31" x14ac:dyDescent="0.25">
      <c r="A24" s="5" t="s">
        <v>1</v>
      </c>
      <c r="B24" s="5">
        <v>5923</v>
      </c>
      <c r="C24" s="5">
        <v>4750</v>
      </c>
      <c r="D24" s="5">
        <v>4470</v>
      </c>
      <c r="E24" s="5">
        <v>5497</v>
      </c>
      <c r="F24" s="5">
        <v>3780</v>
      </c>
      <c r="G24" s="5">
        <v>3811</v>
      </c>
      <c r="H24" s="5">
        <v>4364</v>
      </c>
      <c r="I24" s="5">
        <v>4091</v>
      </c>
      <c r="J24" s="5">
        <v>4638</v>
      </c>
      <c r="K24" s="5">
        <v>4385</v>
      </c>
      <c r="L24" s="5">
        <v>5572</v>
      </c>
      <c r="M24" s="5">
        <v>5364</v>
      </c>
      <c r="N24" s="5">
        <v>5142</v>
      </c>
      <c r="O24" s="5">
        <v>5263</v>
      </c>
      <c r="P24" s="5">
        <v>4532</v>
      </c>
      <c r="Q24" s="5">
        <v>4238</v>
      </c>
      <c r="R24" s="5">
        <v>4002</v>
      </c>
      <c r="S24" s="5">
        <v>4890</v>
      </c>
      <c r="T24" s="5">
        <v>4643</v>
      </c>
      <c r="U24" s="5">
        <v>3038</v>
      </c>
      <c r="V24" s="5">
        <v>3531</v>
      </c>
      <c r="W24" s="5">
        <v>3705</v>
      </c>
      <c r="X24" s="5">
        <v>3307</v>
      </c>
      <c r="Y24" s="5">
        <v>4195</v>
      </c>
      <c r="Z24" s="5">
        <v>4599</v>
      </c>
      <c r="AA24" s="5">
        <v>4263</v>
      </c>
      <c r="AB24" s="5">
        <v>3874</v>
      </c>
      <c r="AC24" s="5">
        <v>3746</v>
      </c>
      <c r="AD24" s="5">
        <v>4094</v>
      </c>
      <c r="AE24" s="5">
        <v>3586</v>
      </c>
    </row>
    <row r="25" spans="1:3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5" t="s">
        <v>2</v>
      </c>
      <c r="B26" s="5">
        <v>1605</v>
      </c>
      <c r="C26" s="5">
        <v>1187</v>
      </c>
      <c r="D26" s="5">
        <v>1349</v>
      </c>
      <c r="E26" s="5">
        <v>1430</v>
      </c>
      <c r="F26" s="5">
        <v>935</v>
      </c>
      <c r="G26" s="5">
        <v>981</v>
      </c>
      <c r="H26" s="5">
        <v>1109</v>
      </c>
      <c r="I26" s="5">
        <v>1016</v>
      </c>
      <c r="J26" s="5">
        <v>1210</v>
      </c>
      <c r="K26" s="5">
        <v>1305</v>
      </c>
      <c r="L26" s="5">
        <v>1544</v>
      </c>
      <c r="M26" s="5">
        <v>1186</v>
      </c>
      <c r="N26" s="5">
        <v>1218</v>
      </c>
      <c r="O26" s="5">
        <v>1143</v>
      </c>
      <c r="P26" s="5">
        <v>1079</v>
      </c>
      <c r="Q26" s="5">
        <v>1171</v>
      </c>
      <c r="R26" s="5">
        <v>1112</v>
      </c>
      <c r="S26" s="5">
        <v>1323</v>
      </c>
      <c r="T26" s="5">
        <v>1073</v>
      </c>
      <c r="U26" s="5">
        <v>1523</v>
      </c>
      <c r="V26" s="5">
        <v>1140</v>
      </c>
      <c r="W26" s="5">
        <v>905</v>
      </c>
      <c r="X26" s="5">
        <v>839</v>
      </c>
      <c r="Y26" s="5">
        <v>1057</v>
      </c>
      <c r="Z26" s="5">
        <v>1146</v>
      </c>
      <c r="AA26" s="5">
        <v>871</v>
      </c>
      <c r="AB26" s="5">
        <v>854</v>
      </c>
      <c r="AC26" s="5">
        <v>864</v>
      </c>
      <c r="AD26" s="5">
        <v>932</v>
      </c>
      <c r="AE26" s="5">
        <v>930</v>
      </c>
    </row>
    <row r="27" spans="1:31" x14ac:dyDescent="0.25">
      <c r="A27" s="5" t="s">
        <v>3</v>
      </c>
      <c r="B27" s="5">
        <v>260</v>
      </c>
      <c r="C27" s="5">
        <v>253</v>
      </c>
      <c r="D27" s="5">
        <v>248</v>
      </c>
      <c r="E27" s="5">
        <v>325</v>
      </c>
      <c r="F27" s="5">
        <v>275</v>
      </c>
      <c r="G27" s="5">
        <v>275</v>
      </c>
      <c r="H27" s="5">
        <v>311</v>
      </c>
      <c r="I27" s="5">
        <v>246</v>
      </c>
      <c r="J27" s="5">
        <v>251</v>
      </c>
      <c r="K27" s="5">
        <v>186</v>
      </c>
      <c r="L27" s="5">
        <v>248</v>
      </c>
      <c r="M27" s="5">
        <v>296</v>
      </c>
      <c r="N27" s="5">
        <v>300</v>
      </c>
      <c r="O27" s="5">
        <v>337</v>
      </c>
      <c r="P27" s="5">
        <v>343</v>
      </c>
      <c r="Q27" s="5">
        <v>329</v>
      </c>
      <c r="R27" s="5">
        <v>198</v>
      </c>
      <c r="S27" s="5">
        <v>293</v>
      </c>
      <c r="T27" s="5">
        <v>332</v>
      </c>
      <c r="U27" s="5">
        <v>538</v>
      </c>
      <c r="V27" s="5">
        <v>376</v>
      </c>
      <c r="W27" s="5">
        <v>276</v>
      </c>
      <c r="X27" s="5">
        <v>228</v>
      </c>
      <c r="Y27" s="5">
        <v>201</v>
      </c>
      <c r="Z27" s="5">
        <v>294</v>
      </c>
      <c r="AA27" s="5">
        <v>320</v>
      </c>
      <c r="AB27" s="5">
        <v>306</v>
      </c>
      <c r="AC27" s="5">
        <v>290</v>
      </c>
      <c r="AD27" s="5">
        <v>215</v>
      </c>
      <c r="AE27" s="5">
        <v>206</v>
      </c>
    </row>
    <row r="28" spans="1:31" x14ac:dyDescent="0.25">
      <c r="A28" s="5" t="s">
        <v>4</v>
      </c>
      <c r="B28" s="5">
        <v>38</v>
      </c>
      <c r="C28" s="5">
        <v>23</v>
      </c>
      <c r="D28" s="5">
        <v>41</v>
      </c>
      <c r="E28" s="5">
        <v>55</v>
      </c>
      <c r="F28" s="5">
        <v>21</v>
      </c>
      <c r="G28" s="5">
        <v>21</v>
      </c>
      <c r="H28" s="5">
        <v>32</v>
      </c>
      <c r="I28" s="5">
        <v>22</v>
      </c>
      <c r="J28" s="5">
        <v>33</v>
      </c>
      <c r="K28" s="5">
        <v>38</v>
      </c>
      <c r="L28" s="5">
        <v>43</v>
      </c>
      <c r="M28" s="5">
        <v>25</v>
      </c>
      <c r="N28" s="5">
        <v>26</v>
      </c>
      <c r="O28" s="5">
        <v>32</v>
      </c>
      <c r="P28" s="5">
        <v>21</v>
      </c>
      <c r="Q28" s="5">
        <v>29</v>
      </c>
      <c r="R28" s="5">
        <v>25</v>
      </c>
      <c r="S28" s="5">
        <v>55</v>
      </c>
      <c r="T28" s="5">
        <v>29</v>
      </c>
      <c r="U28" s="5">
        <v>46</v>
      </c>
      <c r="V28" s="5">
        <v>16</v>
      </c>
      <c r="W28" s="5">
        <v>27</v>
      </c>
      <c r="X28" s="5">
        <v>17</v>
      </c>
      <c r="Y28" s="5">
        <v>35</v>
      </c>
      <c r="Z28" s="5">
        <v>49</v>
      </c>
      <c r="AA28" s="5">
        <v>19</v>
      </c>
      <c r="AB28" s="5">
        <v>29</v>
      </c>
      <c r="AC28" s="5">
        <v>16</v>
      </c>
      <c r="AD28" s="5">
        <v>27</v>
      </c>
      <c r="AE28" s="5">
        <v>23</v>
      </c>
    </row>
    <row r="29" spans="1:31" x14ac:dyDescent="0.25">
      <c r="A29" s="5" t="s">
        <v>5</v>
      </c>
      <c r="B29" s="5">
        <v>1903</v>
      </c>
      <c r="C29" s="5">
        <v>1463</v>
      </c>
      <c r="D29" s="5">
        <v>1638</v>
      </c>
      <c r="E29" s="5">
        <v>1810</v>
      </c>
      <c r="F29" s="5">
        <v>1231</v>
      </c>
      <c r="G29" s="5">
        <v>1277</v>
      </c>
      <c r="H29" s="5">
        <v>1452</v>
      </c>
      <c r="I29" s="5">
        <v>1284</v>
      </c>
      <c r="J29" s="5">
        <v>1494</v>
      </c>
      <c r="K29" s="5">
        <v>1529</v>
      </c>
      <c r="L29" s="5">
        <v>1835</v>
      </c>
      <c r="M29" s="5">
        <v>1507</v>
      </c>
      <c r="N29" s="5">
        <v>1544</v>
      </c>
      <c r="O29" s="5">
        <v>1512</v>
      </c>
      <c r="P29" s="5">
        <v>1443</v>
      </c>
      <c r="Q29" s="5">
        <v>1529</v>
      </c>
      <c r="R29" s="5">
        <v>1336</v>
      </c>
      <c r="S29" s="5">
        <v>1672</v>
      </c>
      <c r="T29" s="5">
        <v>1434</v>
      </c>
      <c r="U29" s="5">
        <v>2107</v>
      </c>
      <c r="V29" s="5">
        <v>1532</v>
      </c>
      <c r="W29" s="5">
        <v>1208</v>
      </c>
      <c r="X29" s="5">
        <v>1084</v>
      </c>
      <c r="Y29" s="5">
        <v>1293</v>
      </c>
      <c r="Z29" s="5">
        <v>1489</v>
      </c>
      <c r="AA29" s="5">
        <v>1210</v>
      </c>
      <c r="AB29" s="5">
        <v>1189</v>
      </c>
      <c r="AC29" s="5">
        <v>1170</v>
      </c>
      <c r="AD29" s="5">
        <v>1174</v>
      </c>
      <c r="AE29" s="5">
        <v>1159</v>
      </c>
    </row>
    <row r="30" spans="1:3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5" t="s">
        <v>6</v>
      </c>
      <c r="B31" s="5">
        <v>2297.63</v>
      </c>
      <c r="C31" s="5">
        <v>2150.91</v>
      </c>
      <c r="D31" s="5">
        <v>2071.5500000000002</v>
      </c>
      <c r="E31" s="5">
        <v>1283.28</v>
      </c>
      <c r="F31" s="5">
        <v>2372.46</v>
      </c>
      <c r="G31" s="5">
        <v>866.19</v>
      </c>
      <c r="H31" s="5">
        <v>1458.9</v>
      </c>
      <c r="I31" s="5">
        <v>1367.9</v>
      </c>
      <c r="J31" s="5">
        <v>1502.33</v>
      </c>
      <c r="K31" s="5">
        <v>2628.98</v>
      </c>
      <c r="L31" s="5">
        <v>1215.9000000000001</v>
      </c>
      <c r="M31" s="5">
        <v>3548.4899989999999</v>
      </c>
      <c r="N31" s="5">
        <v>1592.63</v>
      </c>
      <c r="O31" s="5">
        <v>2526.0200009999999</v>
      </c>
      <c r="P31" s="5">
        <v>1973.2</v>
      </c>
      <c r="Q31" s="5">
        <v>1424.36</v>
      </c>
      <c r="R31" s="5">
        <v>2713.58</v>
      </c>
      <c r="S31" s="5">
        <v>944.66</v>
      </c>
      <c r="T31" s="5">
        <v>1761.66</v>
      </c>
      <c r="U31" s="5">
        <v>121.44</v>
      </c>
      <c r="V31" s="5">
        <v>78.5</v>
      </c>
      <c r="W31" s="5">
        <v>398.82</v>
      </c>
      <c r="X31" s="5">
        <v>1046.3699999999999</v>
      </c>
      <c r="Y31" s="5">
        <v>2833.92</v>
      </c>
      <c r="Z31" s="5">
        <v>1186.43</v>
      </c>
      <c r="AA31" s="5">
        <v>1179.3699999999999</v>
      </c>
      <c r="AB31" s="5">
        <v>1034.71</v>
      </c>
      <c r="AC31" s="5">
        <v>897.79</v>
      </c>
      <c r="AD31" s="5">
        <v>1294.45</v>
      </c>
      <c r="AE31" s="5">
        <v>811.17</v>
      </c>
    </row>
    <row r="32" spans="1:31" x14ac:dyDescent="0.25">
      <c r="A32" s="5" t="s">
        <v>7</v>
      </c>
      <c r="B32" s="5">
        <v>952.02</v>
      </c>
      <c r="C32" s="5">
        <v>999.58</v>
      </c>
      <c r="D32" s="5">
        <v>1727.42</v>
      </c>
      <c r="E32" s="5">
        <v>225.7</v>
      </c>
      <c r="F32" s="5">
        <v>780.74</v>
      </c>
      <c r="G32" s="5">
        <v>671.26</v>
      </c>
      <c r="H32" s="5">
        <v>1222.79</v>
      </c>
      <c r="I32" s="5">
        <v>687.22</v>
      </c>
      <c r="J32" s="5">
        <v>309.07</v>
      </c>
      <c r="K32" s="5">
        <v>66.72</v>
      </c>
      <c r="L32" s="5">
        <v>596.30999999999995</v>
      </c>
      <c r="M32" s="5">
        <v>3493.12</v>
      </c>
      <c r="N32" s="5">
        <v>2634.29</v>
      </c>
      <c r="O32" s="5">
        <v>2278.33</v>
      </c>
      <c r="P32" s="5">
        <v>1634.21</v>
      </c>
      <c r="Q32" s="5">
        <v>277.14999999999998</v>
      </c>
      <c r="R32" s="5">
        <v>1003.88</v>
      </c>
      <c r="S32" s="5">
        <v>372.1</v>
      </c>
      <c r="T32" s="5">
        <v>4233.2700000000004</v>
      </c>
      <c r="U32" s="5">
        <v>25.13</v>
      </c>
      <c r="V32" s="5">
        <v>2454.27</v>
      </c>
      <c r="W32" s="5">
        <v>1611.68</v>
      </c>
      <c r="X32" s="5">
        <v>778.97</v>
      </c>
      <c r="Y32" s="5">
        <v>832.61</v>
      </c>
      <c r="Z32" s="5">
        <v>441.77</v>
      </c>
      <c r="AA32" s="5">
        <v>2744.99</v>
      </c>
      <c r="AB32" s="5">
        <v>1129.1500000000001</v>
      </c>
      <c r="AC32" s="5">
        <v>2034.44</v>
      </c>
      <c r="AD32" s="5">
        <v>9.24</v>
      </c>
      <c r="AE32" s="5">
        <v>547.44000000000005</v>
      </c>
    </row>
    <row r="33" spans="1:31" x14ac:dyDescent="0.25">
      <c r="A33" s="5" t="s">
        <v>8</v>
      </c>
      <c r="B33" s="5">
        <v>0</v>
      </c>
      <c r="C33" s="5">
        <v>185.63</v>
      </c>
      <c r="D33" s="5">
        <v>0</v>
      </c>
      <c r="E33" s="5">
        <v>0</v>
      </c>
      <c r="F33" s="5">
        <v>0</v>
      </c>
      <c r="G33" s="5">
        <v>66.3</v>
      </c>
      <c r="H33" s="5">
        <v>0</v>
      </c>
      <c r="I33" s="5">
        <v>0</v>
      </c>
      <c r="J33" s="5">
        <v>134.37</v>
      </c>
      <c r="K33" s="5">
        <v>419.33</v>
      </c>
      <c r="L33" s="5">
        <v>0</v>
      </c>
      <c r="M33" s="5">
        <v>0</v>
      </c>
      <c r="N33" s="5">
        <v>0</v>
      </c>
      <c r="O33" s="5">
        <v>66.3</v>
      </c>
      <c r="P33" s="5">
        <v>0</v>
      </c>
      <c r="Q33" s="5">
        <v>0</v>
      </c>
      <c r="R33" s="5">
        <v>0</v>
      </c>
      <c r="S33" s="5">
        <v>166.89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193.19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:31" x14ac:dyDescent="0.25">
      <c r="A34" s="5" t="s">
        <v>9</v>
      </c>
      <c r="B34" s="5">
        <v>3249.65</v>
      </c>
      <c r="C34" s="5">
        <v>3336.12</v>
      </c>
      <c r="D34" s="5">
        <v>3798.97</v>
      </c>
      <c r="E34" s="5">
        <v>1508.98</v>
      </c>
      <c r="F34" s="5">
        <v>3153.2</v>
      </c>
      <c r="G34" s="5">
        <v>1603.75</v>
      </c>
      <c r="H34" s="5">
        <v>2681.69</v>
      </c>
      <c r="I34" s="5">
        <v>2055.12</v>
      </c>
      <c r="J34" s="5">
        <v>1945.77</v>
      </c>
      <c r="K34" s="5">
        <v>3115.03</v>
      </c>
      <c r="L34" s="5">
        <v>1812.21</v>
      </c>
      <c r="M34" s="5">
        <v>7041.6099990000002</v>
      </c>
      <c r="N34" s="5">
        <v>4226.92</v>
      </c>
      <c r="O34" s="5">
        <v>4870.650001</v>
      </c>
      <c r="P34" s="5">
        <v>3607.41</v>
      </c>
      <c r="Q34" s="5">
        <v>1701.51</v>
      </c>
      <c r="R34" s="5">
        <v>3717.46</v>
      </c>
      <c r="S34" s="5">
        <v>1483.65</v>
      </c>
      <c r="T34" s="5">
        <v>5994.93</v>
      </c>
      <c r="U34" s="5">
        <v>146.57</v>
      </c>
      <c r="V34" s="5">
        <v>2532.77</v>
      </c>
      <c r="W34" s="5">
        <v>2010.5</v>
      </c>
      <c r="X34" s="5">
        <v>1825.34</v>
      </c>
      <c r="Y34" s="5">
        <v>3666.53</v>
      </c>
      <c r="Z34" s="5">
        <v>1821.39</v>
      </c>
      <c r="AA34" s="5">
        <v>3924.36</v>
      </c>
      <c r="AB34" s="5">
        <v>2163.86</v>
      </c>
      <c r="AC34" s="5">
        <v>2932.23</v>
      </c>
      <c r="AD34" s="5">
        <v>1303.69</v>
      </c>
      <c r="AE34" s="5">
        <v>1358.61</v>
      </c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6" t="s">
        <v>21</v>
      </c>
      <c r="B37" s="6" t="s">
        <v>22</v>
      </c>
      <c r="C37" s="6" t="s">
        <v>23</v>
      </c>
      <c r="D37" s="6" t="s">
        <v>24</v>
      </c>
      <c r="E37" s="6" t="s">
        <v>25</v>
      </c>
      <c r="F37" s="6" t="s">
        <v>26</v>
      </c>
      <c r="G37" s="6" t="s">
        <v>27</v>
      </c>
      <c r="H37" s="6" t="s">
        <v>28</v>
      </c>
      <c r="I37" s="6" t="s">
        <v>29</v>
      </c>
      <c r="J37" s="6" t="s">
        <v>30</v>
      </c>
      <c r="K37" s="6" t="s">
        <v>31</v>
      </c>
      <c r="L37" s="6" t="s">
        <v>32</v>
      </c>
      <c r="M37" s="6" t="s">
        <v>33</v>
      </c>
      <c r="N37" s="6" t="s">
        <v>34</v>
      </c>
      <c r="O37" s="6" t="s">
        <v>35</v>
      </c>
      <c r="P37" s="6" t="s">
        <v>36</v>
      </c>
      <c r="Q37" s="6" t="s">
        <v>37</v>
      </c>
      <c r="R37" s="6" t="s">
        <v>38</v>
      </c>
      <c r="S37" s="6" t="s">
        <v>39</v>
      </c>
      <c r="T37" s="6" t="s">
        <v>40</v>
      </c>
      <c r="U37" s="6" t="s">
        <v>41</v>
      </c>
      <c r="V37" s="6" t="s">
        <v>42</v>
      </c>
      <c r="W37" s="6" t="s">
        <v>43</v>
      </c>
      <c r="X37" s="6" t="s">
        <v>44</v>
      </c>
      <c r="Y37" s="6" t="s">
        <v>45</v>
      </c>
      <c r="Z37" s="6" t="s">
        <v>46</v>
      </c>
      <c r="AA37" s="6" t="s">
        <v>47</v>
      </c>
      <c r="AB37" s="6" t="s">
        <v>48</v>
      </c>
      <c r="AC37" s="6" t="s">
        <v>49</v>
      </c>
      <c r="AD37" s="6" t="s">
        <v>50</v>
      </c>
      <c r="AE37" s="6" t="s">
        <v>51</v>
      </c>
    </row>
    <row r="38" spans="1:31" x14ac:dyDescent="0.25">
      <c r="A38" s="6" t="s">
        <v>1</v>
      </c>
      <c r="B38" s="6">
        <v>16791</v>
      </c>
      <c r="C38" s="6">
        <v>15726</v>
      </c>
      <c r="D38" s="6">
        <v>15326</v>
      </c>
      <c r="E38" s="6">
        <v>14866</v>
      </c>
      <c r="F38" s="6">
        <v>14313</v>
      </c>
      <c r="G38" s="6">
        <v>14284</v>
      </c>
      <c r="H38" s="6">
        <v>12129</v>
      </c>
      <c r="I38" s="6">
        <v>11707</v>
      </c>
      <c r="J38" s="6">
        <v>12210</v>
      </c>
      <c r="K38" s="6">
        <v>14709</v>
      </c>
      <c r="L38" s="6">
        <v>15994</v>
      </c>
      <c r="M38" s="6">
        <v>15601</v>
      </c>
      <c r="N38" s="6">
        <v>15434</v>
      </c>
      <c r="O38" s="6">
        <v>16081</v>
      </c>
      <c r="P38" s="6">
        <v>12323</v>
      </c>
      <c r="Q38" s="6">
        <v>13879</v>
      </c>
      <c r="R38" s="6">
        <v>12059</v>
      </c>
      <c r="S38" s="6">
        <v>13489</v>
      </c>
      <c r="T38" s="6">
        <v>13388</v>
      </c>
      <c r="U38" s="6">
        <v>9832</v>
      </c>
      <c r="V38" s="6">
        <v>11448</v>
      </c>
      <c r="W38" s="6">
        <v>10253</v>
      </c>
      <c r="X38" s="6">
        <v>9765</v>
      </c>
      <c r="Y38" s="6">
        <v>10238</v>
      </c>
      <c r="Z38" s="6">
        <v>10170</v>
      </c>
      <c r="AA38" s="6">
        <v>10512</v>
      </c>
      <c r="AB38" s="6">
        <v>10014</v>
      </c>
      <c r="AC38" s="6">
        <v>9369</v>
      </c>
      <c r="AD38" s="6">
        <v>11315</v>
      </c>
      <c r="AE38" s="6">
        <v>10397</v>
      </c>
    </row>
    <row r="39" spans="1:3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25">
      <c r="A40" s="6" t="s">
        <v>2</v>
      </c>
      <c r="B40" s="6">
        <v>3402</v>
      </c>
      <c r="C40" s="6">
        <v>2910</v>
      </c>
      <c r="D40" s="6">
        <v>2795</v>
      </c>
      <c r="E40" s="6">
        <v>2551</v>
      </c>
      <c r="F40" s="6">
        <v>2268</v>
      </c>
      <c r="G40" s="6">
        <v>2239</v>
      </c>
      <c r="H40" s="6">
        <v>2116</v>
      </c>
      <c r="I40" s="6">
        <v>2176</v>
      </c>
      <c r="J40" s="6">
        <v>2230</v>
      </c>
      <c r="K40" s="6">
        <v>2883</v>
      </c>
      <c r="L40" s="6">
        <v>3248</v>
      </c>
      <c r="M40" s="6">
        <v>2624</v>
      </c>
      <c r="N40" s="6">
        <v>2657</v>
      </c>
      <c r="O40" s="6">
        <v>2715</v>
      </c>
      <c r="P40" s="6">
        <v>1950</v>
      </c>
      <c r="Q40" s="6">
        <v>2227</v>
      </c>
      <c r="R40" s="6">
        <v>2345</v>
      </c>
      <c r="S40" s="6">
        <v>2464</v>
      </c>
      <c r="T40" s="6">
        <v>2263</v>
      </c>
      <c r="U40" s="6">
        <v>3282</v>
      </c>
      <c r="V40" s="6">
        <v>2418</v>
      </c>
      <c r="W40" s="6">
        <v>1809</v>
      </c>
      <c r="X40" s="6">
        <v>1748</v>
      </c>
      <c r="Y40" s="6">
        <v>1818</v>
      </c>
      <c r="Z40" s="6">
        <v>1806</v>
      </c>
      <c r="AA40" s="6">
        <v>1784</v>
      </c>
      <c r="AB40" s="6">
        <v>1657</v>
      </c>
      <c r="AC40" s="6">
        <v>1539</v>
      </c>
      <c r="AD40" s="6">
        <v>2023</v>
      </c>
      <c r="AE40" s="6">
        <v>1912</v>
      </c>
    </row>
    <row r="41" spans="1:31" x14ac:dyDescent="0.25">
      <c r="A41" s="6" t="s">
        <v>3</v>
      </c>
      <c r="B41" s="6">
        <v>606</v>
      </c>
      <c r="C41" s="6">
        <v>681</v>
      </c>
      <c r="D41" s="6">
        <v>673</v>
      </c>
      <c r="E41" s="6">
        <v>648</v>
      </c>
      <c r="F41" s="6">
        <v>837</v>
      </c>
      <c r="G41" s="6">
        <v>793</v>
      </c>
      <c r="H41" s="6">
        <v>708</v>
      </c>
      <c r="I41" s="6">
        <v>690</v>
      </c>
      <c r="J41" s="6">
        <v>694</v>
      </c>
      <c r="K41" s="6">
        <v>573</v>
      </c>
      <c r="L41" s="6">
        <v>586</v>
      </c>
      <c r="M41" s="6">
        <v>987</v>
      </c>
      <c r="N41" s="6">
        <v>846</v>
      </c>
      <c r="O41" s="6">
        <v>870</v>
      </c>
      <c r="P41" s="6">
        <v>747</v>
      </c>
      <c r="Q41" s="6">
        <v>874</v>
      </c>
      <c r="R41" s="6">
        <v>495</v>
      </c>
      <c r="S41" s="6">
        <v>580</v>
      </c>
      <c r="T41" s="6">
        <v>816</v>
      </c>
      <c r="U41" s="6">
        <v>1709</v>
      </c>
      <c r="V41" s="6">
        <v>985</v>
      </c>
      <c r="W41" s="6">
        <v>755</v>
      </c>
      <c r="X41" s="6">
        <v>622</v>
      </c>
      <c r="Y41" s="6">
        <v>530</v>
      </c>
      <c r="Z41" s="6">
        <v>534</v>
      </c>
      <c r="AA41" s="6">
        <v>708</v>
      </c>
      <c r="AB41" s="6">
        <v>653</v>
      </c>
      <c r="AC41" s="6">
        <v>579</v>
      </c>
      <c r="AD41" s="6">
        <v>539</v>
      </c>
      <c r="AE41" s="6">
        <v>562</v>
      </c>
    </row>
    <row r="42" spans="1:31" x14ac:dyDescent="0.25">
      <c r="A42" s="6" t="s">
        <v>4</v>
      </c>
      <c r="B42" s="6">
        <v>71</v>
      </c>
      <c r="C42" s="6">
        <v>91</v>
      </c>
      <c r="D42" s="6">
        <v>81</v>
      </c>
      <c r="E42" s="6">
        <v>86</v>
      </c>
      <c r="F42" s="6">
        <v>63</v>
      </c>
      <c r="G42" s="6">
        <v>59</v>
      </c>
      <c r="H42" s="6">
        <v>68</v>
      </c>
      <c r="I42" s="6">
        <v>52</v>
      </c>
      <c r="J42" s="6">
        <v>58</v>
      </c>
      <c r="K42" s="6">
        <v>62</v>
      </c>
      <c r="L42" s="6">
        <v>70</v>
      </c>
      <c r="M42" s="6">
        <v>67</v>
      </c>
      <c r="N42" s="6">
        <v>64</v>
      </c>
      <c r="O42" s="6">
        <v>62</v>
      </c>
      <c r="P42" s="6">
        <v>63</v>
      </c>
      <c r="Q42" s="6">
        <v>55</v>
      </c>
      <c r="R42" s="6">
        <v>75</v>
      </c>
      <c r="S42" s="6">
        <v>67</v>
      </c>
      <c r="T42" s="6">
        <v>60</v>
      </c>
      <c r="U42" s="6">
        <v>65</v>
      </c>
      <c r="V42" s="6">
        <v>68</v>
      </c>
      <c r="W42" s="6">
        <v>48</v>
      </c>
      <c r="X42" s="6">
        <v>53</v>
      </c>
      <c r="Y42" s="6">
        <v>57</v>
      </c>
      <c r="Z42" s="6">
        <v>62</v>
      </c>
      <c r="AA42" s="6">
        <v>53</v>
      </c>
      <c r="AB42" s="6">
        <v>51</v>
      </c>
      <c r="AC42" s="6">
        <v>50</v>
      </c>
      <c r="AD42" s="6">
        <v>55</v>
      </c>
      <c r="AE42" s="6">
        <v>51</v>
      </c>
    </row>
    <row r="43" spans="1:31" x14ac:dyDescent="0.25">
      <c r="A43" s="6" t="s">
        <v>5</v>
      </c>
      <c r="B43" s="6">
        <v>4079</v>
      </c>
      <c r="C43" s="6">
        <v>3682</v>
      </c>
      <c r="D43" s="6">
        <v>3549</v>
      </c>
      <c r="E43" s="6">
        <v>3285</v>
      </c>
      <c r="F43" s="6">
        <v>3168</v>
      </c>
      <c r="G43" s="6">
        <v>3091</v>
      </c>
      <c r="H43" s="6">
        <v>2892</v>
      </c>
      <c r="I43" s="6">
        <v>2918</v>
      </c>
      <c r="J43" s="6">
        <v>2982</v>
      </c>
      <c r="K43" s="6">
        <v>3518</v>
      </c>
      <c r="L43" s="6">
        <v>3904</v>
      </c>
      <c r="M43" s="6">
        <v>3678</v>
      </c>
      <c r="N43" s="6">
        <v>3567</v>
      </c>
      <c r="O43" s="6">
        <v>3647</v>
      </c>
      <c r="P43" s="6">
        <v>2760</v>
      </c>
      <c r="Q43" s="6">
        <v>3156</v>
      </c>
      <c r="R43" s="6">
        <v>2915</v>
      </c>
      <c r="S43" s="6">
        <v>3111</v>
      </c>
      <c r="T43" s="6">
        <v>3139</v>
      </c>
      <c r="U43" s="6">
        <v>5056</v>
      </c>
      <c r="V43" s="6">
        <v>3471</v>
      </c>
      <c r="W43" s="6">
        <v>2612</v>
      </c>
      <c r="X43" s="6">
        <v>2423</v>
      </c>
      <c r="Y43" s="6">
        <v>2405</v>
      </c>
      <c r="Z43" s="6">
        <v>2402</v>
      </c>
      <c r="AA43" s="6">
        <v>2545</v>
      </c>
      <c r="AB43" s="6">
        <v>2361</v>
      </c>
      <c r="AC43" s="6">
        <v>2168</v>
      </c>
      <c r="AD43" s="6">
        <v>2617</v>
      </c>
      <c r="AE43" s="6">
        <v>2525</v>
      </c>
    </row>
    <row r="44" spans="1:3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25">
      <c r="A45" s="6" t="s">
        <v>6</v>
      </c>
      <c r="B45" s="6">
        <v>6553.05</v>
      </c>
      <c r="C45" s="6">
        <v>8636.36</v>
      </c>
      <c r="D45" s="6">
        <v>2734.52</v>
      </c>
      <c r="E45" s="6">
        <v>1541.68</v>
      </c>
      <c r="F45" s="6">
        <v>3214.31</v>
      </c>
      <c r="G45" s="6">
        <v>7789.44</v>
      </c>
      <c r="H45" s="6">
        <v>5276.92</v>
      </c>
      <c r="I45" s="6">
        <v>3411.81</v>
      </c>
      <c r="J45" s="6">
        <v>4765.95</v>
      </c>
      <c r="K45" s="6">
        <v>8162.32</v>
      </c>
      <c r="L45" s="6">
        <v>3748.8</v>
      </c>
      <c r="M45" s="6">
        <v>2371.0300000000002</v>
      </c>
      <c r="N45" s="6">
        <v>4522.8500000000004</v>
      </c>
      <c r="O45" s="6">
        <v>5534.76</v>
      </c>
      <c r="P45" s="6">
        <v>2357.89</v>
      </c>
      <c r="Q45" s="6">
        <v>9765.44</v>
      </c>
      <c r="R45" s="6">
        <v>3967.79</v>
      </c>
      <c r="S45" s="6">
        <v>2684.97</v>
      </c>
      <c r="T45" s="6">
        <v>3091.62</v>
      </c>
      <c r="U45" s="6">
        <v>1184.02</v>
      </c>
      <c r="V45" s="6">
        <v>1179.68</v>
      </c>
      <c r="W45" s="6">
        <v>1677.58</v>
      </c>
      <c r="X45" s="6">
        <v>3052.82</v>
      </c>
      <c r="Y45" s="6">
        <v>969.74</v>
      </c>
      <c r="Z45" s="6">
        <v>2990.56</v>
      </c>
      <c r="AA45" s="6">
        <v>2954.39</v>
      </c>
      <c r="AB45" s="6">
        <v>3723.81</v>
      </c>
      <c r="AC45" s="6">
        <v>3944.46</v>
      </c>
      <c r="AD45" s="6">
        <v>2744.1</v>
      </c>
      <c r="AE45" s="6">
        <v>3454.89</v>
      </c>
    </row>
    <row r="46" spans="1:31" x14ac:dyDescent="0.25">
      <c r="A46" s="6" t="s">
        <v>7</v>
      </c>
      <c r="B46" s="6">
        <v>1348.04</v>
      </c>
      <c r="C46" s="6">
        <v>4861.38</v>
      </c>
      <c r="D46" s="6">
        <v>4841.6400000000003</v>
      </c>
      <c r="E46" s="6">
        <v>2163.2199999999998</v>
      </c>
      <c r="F46" s="6">
        <v>2073.5</v>
      </c>
      <c r="G46" s="6">
        <v>3496.16</v>
      </c>
      <c r="H46" s="6">
        <v>1871.62</v>
      </c>
      <c r="I46" s="6">
        <v>5382.76</v>
      </c>
      <c r="J46" s="6">
        <v>6371.99</v>
      </c>
      <c r="K46" s="6">
        <v>2525.14</v>
      </c>
      <c r="L46" s="6">
        <v>4094.48</v>
      </c>
      <c r="M46" s="6">
        <v>2284.91</v>
      </c>
      <c r="N46" s="6">
        <v>2619.71</v>
      </c>
      <c r="O46" s="6">
        <v>2137.42</v>
      </c>
      <c r="P46" s="6">
        <v>4977.3999999999996</v>
      </c>
      <c r="Q46" s="6">
        <v>5249.32</v>
      </c>
      <c r="R46" s="6">
        <v>1647.03</v>
      </c>
      <c r="S46" s="6">
        <v>7903.4</v>
      </c>
      <c r="T46" s="6">
        <v>5325.42</v>
      </c>
      <c r="U46" s="6">
        <v>354.46</v>
      </c>
      <c r="V46" s="6">
        <v>5580.73</v>
      </c>
      <c r="W46" s="6">
        <v>752.65</v>
      </c>
      <c r="X46" s="6">
        <v>4754.78</v>
      </c>
      <c r="Y46" s="6">
        <v>5897.28</v>
      </c>
      <c r="Z46" s="6">
        <v>6598.59</v>
      </c>
      <c r="AA46" s="6">
        <v>2079.73</v>
      </c>
      <c r="AB46" s="6">
        <v>2007.96</v>
      </c>
      <c r="AC46" s="6">
        <v>1703.68</v>
      </c>
      <c r="AD46" s="6">
        <v>5743.19</v>
      </c>
      <c r="AE46" s="6">
        <v>3029.85</v>
      </c>
    </row>
    <row r="47" spans="1:31" x14ac:dyDescent="0.25">
      <c r="A47" s="6" t="s">
        <v>8</v>
      </c>
      <c r="B47" s="6">
        <v>206.53</v>
      </c>
      <c r="C47" s="6">
        <v>0</v>
      </c>
      <c r="D47" s="6">
        <v>0</v>
      </c>
      <c r="E47" s="6">
        <v>0</v>
      </c>
      <c r="F47" s="6">
        <v>1074.3</v>
      </c>
      <c r="G47" s="6">
        <v>0</v>
      </c>
      <c r="H47" s="6">
        <v>1966.02</v>
      </c>
      <c r="I47" s="6">
        <v>441.22</v>
      </c>
      <c r="J47" s="6">
        <v>0</v>
      </c>
      <c r="K47" s="6">
        <v>495.79</v>
      </c>
      <c r="L47" s="6">
        <v>0</v>
      </c>
      <c r="M47" s="6">
        <v>0</v>
      </c>
      <c r="N47" s="6">
        <v>107.36</v>
      </c>
      <c r="O47" s="6">
        <v>0</v>
      </c>
      <c r="P47" s="6">
        <v>0</v>
      </c>
      <c r="Q47" s="6">
        <v>0</v>
      </c>
      <c r="R47" s="6">
        <v>110.49</v>
      </c>
      <c r="S47" s="6">
        <v>0</v>
      </c>
      <c r="T47" s="6">
        <v>0</v>
      </c>
      <c r="U47" s="6">
        <v>0</v>
      </c>
      <c r="V47" s="6">
        <v>99.09</v>
      </c>
      <c r="W47" s="6">
        <v>0</v>
      </c>
      <c r="X47" s="6">
        <v>56.12</v>
      </c>
      <c r="Y47" s="6">
        <v>522.97</v>
      </c>
      <c r="Z47" s="6">
        <v>92.48</v>
      </c>
      <c r="AA47" s="6">
        <v>312.08</v>
      </c>
      <c r="AB47" s="6">
        <v>0</v>
      </c>
      <c r="AC47" s="6">
        <v>0</v>
      </c>
      <c r="AD47" s="6">
        <v>330.57</v>
      </c>
      <c r="AE47" s="6">
        <v>92.28</v>
      </c>
    </row>
    <row r="48" spans="1:31" x14ac:dyDescent="0.25">
      <c r="A48" s="6" t="s">
        <v>9</v>
      </c>
      <c r="B48" s="6">
        <v>8107.62</v>
      </c>
      <c r="C48" s="6">
        <v>13497.74</v>
      </c>
      <c r="D48" s="6">
        <v>7576.16</v>
      </c>
      <c r="E48" s="6">
        <v>3704.9</v>
      </c>
      <c r="F48" s="6">
        <v>6362.11</v>
      </c>
      <c r="G48" s="6">
        <v>11285.6</v>
      </c>
      <c r="H48" s="6">
        <v>9114.56</v>
      </c>
      <c r="I48" s="6">
        <v>9235.7900000000009</v>
      </c>
      <c r="J48" s="6">
        <v>11137.94</v>
      </c>
      <c r="K48" s="6">
        <v>11183.25</v>
      </c>
      <c r="L48" s="6">
        <v>7843.28</v>
      </c>
      <c r="M48" s="6">
        <v>4655.9399999999996</v>
      </c>
      <c r="N48" s="6">
        <v>7249.92</v>
      </c>
      <c r="O48" s="6">
        <v>7672.18</v>
      </c>
      <c r="P48" s="6">
        <v>7335.29</v>
      </c>
      <c r="Q48" s="6">
        <v>15014.76</v>
      </c>
      <c r="R48" s="6">
        <v>5725.31</v>
      </c>
      <c r="S48" s="6">
        <v>10588.37</v>
      </c>
      <c r="T48" s="6">
        <v>8417.0400000000009</v>
      </c>
      <c r="U48" s="6">
        <v>1538.48</v>
      </c>
      <c r="V48" s="6">
        <v>6859.5</v>
      </c>
      <c r="W48" s="6">
        <v>2430.23</v>
      </c>
      <c r="X48" s="6">
        <v>7863.72</v>
      </c>
      <c r="Y48" s="6">
        <v>7389.99</v>
      </c>
      <c r="Z48" s="6">
        <v>9681.6299999999992</v>
      </c>
      <c r="AA48" s="6">
        <v>5346.2</v>
      </c>
      <c r="AB48" s="6">
        <v>5731.77</v>
      </c>
      <c r="AC48" s="6">
        <v>5648.14</v>
      </c>
      <c r="AD48" s="6">
        <v>8817.86</v>
      </c>
      <c r="AE48" s="6">
        <v>6577.02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2025-05</vt:lpstr>
      <vt:lpstr>Jour à 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 INFORMATIQUE</cp:lastModifiedBy>
  <dcterms:created xsi:type="dcterms:W3CDTF">2025-06-26T13:33:50Z</dcterms:created>
  <dcterms:modified xsi:type="dcterms:W3CDTF">2025-06-27T06:13:57Z</dcterms:modified>
</cp:coreProperties>
</file>