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53f05cd6f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c0922338824b25"/>
    <x:sheet xmlns:r="http://schemas.openxmlformats.org/officeDocument/2006/relationships" name="Source Metrics" sheetId="2" r:id="R03bc2a3e9fa24dbd"/>
    <x:sheet xmlns:r="http://schemas.openxmlformats.org/officeDocument/2006/relationships" name="Mismatches" sheetId="3" r:id="Rb3fbca005d46424e"/>
    <x:sheet xmlns:r="http://schemas.openxmlformats.org/officeDocument/2006/relationships" name="Angular APIs" sheetId="4" r:id="Rd2667b01311041ba"/>
    <x:sheet xmlns:r="http://schemas.openxmlformats.org/officeDocument/2006/relationships" name="Controller Summary" sheetId="5" r:id="R741e7443126d460a"/>
    <x:sheet xmlns:r="http://schemas.openxmlformats.org/officeDocument/2006/relationships" name="Backend APIs" sheetId="6" r:id="R2a415e3f41cc413d"/>
    <x:sheet xmlns:r="http://schemas.openxmlformats.org/officeDocument/2006/relationships" name="Mock and External" sheetId="7" r:id="R01d9cc1eca83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0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334155"/>
      <x:name val="Aptos"/>
    </x:font>
    <x:font>
      <x:b/>
      <x:sz val="11"/>
      <x:color rgb="FFFFFFFF"/>
      <x:name val="Aptos"/>
    </x:font>
    <x:font>
      <x:sz val="10"/>
      <x:name val="Aptos"/>
    </x:font>
    <x:font>
      <x:b/>
      <x:sz val="12"/>
      <x:color rgb="FF0F2747"/>
      <x:name val="Aptos"/>
    </x:font>
    <x:font>
      <x:b/>
      <x:sz val="11"/>
      <x:color rgb="FF0F2747"/>
      <x:name val="Aptos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DCE6F5"/>
      </x:patternFill>
    </x:fill>
    <x:fill>
      <x:patternFill patternType="solid">
        <x:fgColor rgb="FF0F766E"/>
      </x:patternFill>
    </x:fill>
    <x:fill>
      <x:patternFill patternType="solid">
        <x:fgColor rgb="FFE8F0FB"/>
      </x:patternFill>
    </x:fill>
    <x:fill>
      <x:patternFill patternType="solid">
        <x:fgColor rgb="FFE6FFFB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</x:fills>
  <x:borders count="40">
    <x:border/>
    <x:border>
      <x:right style="thin">
        <x:color rgb="FFC7D2E5"/>
      </x:right>
      <x:bottom style="thin">
        <x:color rgb="FFC7D2E5"/>
      </x:bottom>
    </x:border>
    <x:border>
      <x:left style="thin">
        <x:color rgb="FFC7D2E5"/>
      </x:left>
      <x:bottom style="thin">
        <x:color rgb="FFC7D2E5"/>
      </x:bottom>
    </x:border>
    <x:border>
      <x:right style="thin">
        <x:color rgb="FFC7D2E5"/>
      </x:right>
      <x:top style="thin">
        <x:color rgb="FFC7D2E5"/>
      </x:top>
      <x:bottom style="thin">
        <x:color rgb="FFC7D2E5"/>
      </x:bottom>
    </x:border>
    <x:border>
      <x:left style="thin">
        <x:color rgb="FFC7D2E5"/>
      </x:left>
      <x:top style="thin">
        <x:color rgb="FFC7D2E5"/>
      </x:top>
      <x:bottom style="thin">
        <x:color rgb="FFC7D2E5"/>
      </x:bottom>
    </x:border>
    <x:border>
      <x:right style="thin">
        <x:color rgb="FFC7D2E5"/>
      </x:right>
      <x:top style="thin">
        <x:color rgb="FFC7D2E5"/>
      </x:top>
    </x:border>
    <x:border>
      <x:left style="thin">
        <x:color rgb="FFC7D2E5"/>
      </x:left>
      <x:top style="thin">
        <x:color rgb="FFC7D2E5"/>
      </x:top>
    </x:border>
    <x:border>
      <x:right style="thin">
        <x:color rgb="FFB7E7DF"/>
      </x:right>
      <x:bottom style="thin">
        <x:color rgb="FFB7E7DF"/>
      </x:bottom>
    </x:border>
    <x:border>
      <x:left style="thin">
        <x:color rgb="FFB7E7DF"/>
      </x:left>
      <x:bottom style="thin">
        <x:color rgb="FFB7E7DF"/>
      </x:bottom>
    </x:border>
    <x:border>
      <x:right style="thin">
        <x:color rgb="FFB7E7DF"/>
      </x:right>
      <x:top style="thin">
        <x:color rgb="FFB7E7DF"/>
      </x:top>
      <x:bottom style="thin">
        <x:color rgb="FFB7E7DF"/>
      </x:bottom>
    </x:border>
    <x:border>
      <x:left style="thin">
        <x:color rgb="FFB7E7DF"/>
      </x:left>
      <x:top style="thin">
        <x:color rgb="FFB7E7DF"/>
      </x:top>
      <x:bottom style="thin">
        <x:color rgb="FFB7E7DF"/>
      </x:bottom>
    </x:border>
    <x:border>
      <x:right style="thin">
        <x:color rgb="FFB7E7DF"/>
      </x:right>
      <x:top style="thin">
        <x:color rgb="FFB7E7DF"/>
      </x:top>
    </x:border>
    <x:border>
      <x:left style="thin">
        <x:color rgb="FFB7E7DF"/>
      </x:left>
      <x:top style="thin">
        <x:color rgb="FFB7E7DF"/>
      </x:top>
    </x:border>
    <x:border>
      <x:right style="thin">
        <x:color rgb="FFF0D995"/>
      </x:right>
    </x:border>
    <x:border>
      <x:left style="thin">
        <x:color rgb="FFF0D995"/>
      </x:left>
    </x:border>
    <x:border>
      <x:right style="thin">
        <x:color rgb="FFF4B7B7"/>
      </x:right>
    </x:border>
    <x:border>
      <x:left style="thin">
        <x:color rgb="FFF4B7B7"/>
      </x:left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0F5C58"/>
      </x:left>
      <x:top style="thin">
        <x:color rgb="FF0F5C58"/>
      </x:top>
      <x:bottom style="thin">
        <x:color rgb="FF0F5C58"/>
      </x:bottom>
    </x:border>
    <x:border>
      <x:right style="thin">
        <x:color rgb="FF0F5C58"/>
      </x:right>
      <x:top style="thin">
        <x:color rgb="FF0F5C58"/>
      </x:top>
      <x:bottom style="thin">
        <x:color rgb="FF0F5C58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0F5C58"/>
      </x:left>
      <x:right style="thin">
        <x:color rgb="FFE5E7EB"/>
      </x:right>
      <x:top style="thin">
        <x:color rgb="FF0F5C58"/>
      </x:top>
      <x:bottom style="thin">
        <x:color rgb="FF0F5C58"/>
      </x:bottom>
    </x:border>
    <x:border>
      <x:left style="thin">
        <x:color rgb="FFE5E7EB"/>
      </x:left>
      <x:right style="thin">
        <x:color rgb="FF0F5C58"/>
      </x:right>
      <x:top style="thin">
        <x:color rgb="FF0F5C58"/>
      </x:top>
      <x:bottom style="thin">
        <x:color rgb="FF0F5C58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0F5C58"/>
      </x:top>
      <x:bottom style="thin">
        <x:color rgb="FF0F5C58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5" fillId="5" borderId="2" xfId="0" applyNumberFormat="1" applyFont="1" applyFill="1" applyBorder="1"/>
    <x:xf numFmtId="0" fontId="5" fillId="5" borderId="4" xfId="0" applyNumberFormat="1" applyFont="1" applyFill="1" applyBorder="1"/>
    <x:xf numFmtId="0" fontId="5" fillId="5" borderId="6" xfId="0" applyNumberFormat="1" applyFont="1" applyFill="1" applyBorder="1"/>
    <x:xf numFmtId="0" fontId="5" fillId="6" borderId="8" xfId="0" applyNumberFormat="1" applyFont="1" applyFill="1" applyBorder="1"/>
    <x:xf numFmtId="0" fontId="5" fillId="6" borderId="10" xfId="0" applyNumberFormat="1" applyFont="1" applyFill="1" applyBorder="1"/>
    <x:xf numFmtId="0" fontId="5" fillId="6" borderId="12" xfId="0" applyNumberFormat="1" applyFont="1" applyFill="1" applyBorder="1"/>
    <x:xf numFmtId="200" fontId="5" fillId="5" borderId="2" xfId="0" applyNumberFormat="1" applyFont="1" applyFill="1" applyBorder="1"/>
    <x:xf numFmtId="200" fontId="5" fillId="5" borderId="4" xfId="0" applyNumberFormat="1" applyFont="1" applyFill="1" applyBorder="1"/>
    <x:xf numFmtId="200" fontId="5" fillId="5" borderId="6" xfId="0" applyNumberFormat="1" applyFont="1" applyFill="1" applyBorder="1"/>
    <x:xf numFmtId="200" fontId="5" fillId="6" borderId="8" xfId="0" applyNumberFormat="1" applyFont="1" applyFill="1" applyBorder="1"/>
    <x:xf numFmtId="200" fontId="5" fillId="6" borderId="10" xfId="0" applyNumberFormat="1" applyFont="1" applyFill="1" applyBorder="1"/>
    <x:xf numFmtId="200" fontId="5" fillId="6" borderId="12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201" fontId="4" fillId="6" borderId="8" xfId="0" applyNumberFormat="1" applyFont="1" applyFill="1" applyBorder="1"/>
    <x:xf numFmtId="201" fontId="4" fillId="6" borderId="12" xfId="0" applyNumberFormat="1" applyFont="1" applyFill="1" applyBorder="1"/>
    <x:xf numFmtId="201" fontId="5" fillId="6" borderId="8" xfId="0" applyNumberFormat="1" applyFont="1" applyFill="1" applyBorder="1"/>
    <x:xf numFmtId="201" fontId="5" fillId="6" borderId="12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5" xfId="0" applyNumberFormat="1" applyFont="1" applyFill="1" applyBorder="1"/>
    <x:xf numFmtId="0" fontId="4" fillId="8" borderId="16" xfId="0" applyNumberFormat="1" applyFont="1" applyFill="1" applyBorder="1"/>
    <x:xf numFmtId="0" fontId="5" fillId="7" borderId="14" xfId="0" applyNumberFormat="1" applyFont="1" applyFill="1" applyBorder="1"/>
    <x:xf numFmtId="0" fontId="5" fillId="8" borderId="16" xfId="0" applyNumberFormat="1" applyFont="1" applyFill="1" applyBorder="1"/>
    <x:xf numFmtId="200" fontId="5" fillId="7" borderId="14" xfId="0" applyNumberFormat="1" applyFont="1" applyFill="1" applyBorder="1"/>
    <x:xf numFmtId="200" fontId="5" fillId="8" borderId="16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7" xfId="0" applyNumberFormat="1" applyFont="1" applyFill="1" applyBorder="1"/>
    <x:xf numFmtId="0" fontId="7" fillId="10" borderId="18" xfId="0" applyNumberFormat="1" applyFont="1" applyFill="1" applyBorder="1"/>
    <x:xf numFmtId="0" fontId="7" fillId="10" borderId="19" xfId="0" applyNumberFormat="1" applyFont="1" applyFill="1" applyBorder="1"/>
    <x:xf numFmtId="0" fontId="7" fillId="10" borderId="20" xfId="0" applyNumberFormat="1" applyFont="1" applyFill="1" applyBorder="1"/>
    <x:xf numFmtId="0" fontId="7" fillId="10" borderId="21" xfId="0" applyNumberFormat="1" applyFont="1" applyFill="1" applyBorder="1"/>
    <x:xf numFmtId="0" fontId="7" fillId="10" borderId="22" xfId="0" applyNumberFormat="1" applyFont="1" applyFill="1" applyBorder="1"/>
    <x:xf numFmtId="0" fontId="7" fillId="10" borderId="23" xfId="0" applyNumberFormat="1" applyFont="1" applyFill="1" applyBorder="1"/>
    <x:xf numFmtId="0" fontId="7" fillId="10" borderId="24" xfId="0" applyNumberFormat="1" applyFont="1" applyFill="1" applyBorder="1"/>
    <x:xf numFmtId="0" fontId="7" fillId="10" borderId="17" xfId="0" applyNumberFormat="1" applyFont="1" applyFill="1" applyBorder="1" applyAlignment="1">
      <x:alignment wrapText="1"/>
    </x:xf>
    <x:xf numFmtId="0" fontId="7" fillId="10" borderId="18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7" fillId="10" borderId="21" xfId="0" applyNumberFormat="1" applyFont="1" applyFill="1" applyBorder="1" applyAlignment="1">
      <x:alignment wrapText="1"/>
    </x:xf>
    <x:xf numFmtId="0" fontId="7" fillId="10" borderId="22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0" fontId="7" fillId="10" borderId="24" xfId="0" applyNumberFormat="1" applyFont="1" applyFill="1" applyBorder="1" applyAlignment="1">
      <x:alignment wrapText="1"/>
    </x:xf>
    <x:xf numFmtId="0" fontId="7" fillId="10" borderId="17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21" xfId="0" applyNumberFormat="1" applyFont="1" applyFill="1" applyBorder="1" applyAlignment="1">
      <x:alignment vertical="top" wrapText="1"/>
    </x:xf>
    <x:xf numFmtId="0" fontId="7" fillId="10" borderId="22" xfId="0" applyNumberFormat="1" applyFont="1" applyFill="1" applyBorder="1" applyAlignment="1">
      <x:alignment vertical="top" wrapText="1"/>
    </x:xf>
    <x:xf numFmtId="0" fontId="7" fillId="10" borderId="23" xfId="0" applyNumberFormat="1" applyFont="1" applyFill="1" applyBorder="1" applyAlignment="1">
      <x:alignment vertical="top" wrapText="1"/>
    </x:xf>
    <x:xf numFmtId="0" fontId="7" fillId="10" borderId="24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25" xfId="0" applyNumberFormat="1" applyFont="1" applyFill="1" applyBorder="1"/>
    <x:xf numFmtId="0" fontId="8" fillId="4" borderId="26" xfId="0" applyNumberFormat="1" applyFont="1" applyFill="1" applyBorder="1"/>
    <x:xf numFmtId="0" fontId="8" fillId="4" borderId="25" xfId="0" applyNumberFormat="1" applyFont="1" applyFill="1" applyBorder="1" applyAlignment="1">
      <x:alignment wrapText="1"/>
    </x:xf>
    <x:xf numFmtId="0" fontId="8" fillId="4" borderId="26" xfId="0" applyNumberFormat="1" applyFont="1" applyFill="1" applyBorder="1" applyAlignment="1">
      <x:alignment wrapText="1"/>
    </x:xf>
    <x:xf numFmtId="0" fontId="8" fillId="4" borderId="25" xfId="0" applyNumberFormat="1" applyFont="1" applyFill="1" applyBorder="1" applyAlignment="1">
      <x:alignment horizontal="center" wrapText="1"/>
    </x:xf>
    <x:xf numFmtId="0" fontId="8" fillId="4" borderId="26" xfId="0" applyNumberFormat="1" applyFont="1" applyFill="1" applyBorder="1" applyAlignment="1">
      <x:alignment horizontal="center" wrapText="1"/>
    </x:xf>
    <x:xf numFmtId="0" fontId="8" fillId="4" borderId="25" xfId="0" applyNumberFormat="1" applyFont="1" applyFill="1" applyBorder="1" applyAlignment="1">
      <x:alignment horizontal="center" vertical="center" wrapText="1"/>
    </x:xf>
    <x:xf numFmtId="0" fontId="8" fillId="4" borderId="2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4" borderId="27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28" xfId="0" applyNumberFormat="1" applyFont="1" applyFill="1" applyBorder="1" applyAlignment="1">
      <x:alignment wrapText="1"/>
    </x:xf>
    <x:xf numFmtId="0" fontId="9" fillId="0" borderId="29" xfId="0" applyNumberFormat="1" applyFont="1" applyFill="1" applyBorder="1" applyAlignment="1">
      <x:alignment wrapText="1"/>
    </x:xf>
    <x:xf numFmtId="0" fontId="9" fillId="0" borderId="30" xfId="0" applyNumberFormat="1" applyFont="1" applyFill="1" applyBorder="1" applyAlignment="1">
      <x:alignment wrapText="1"/>
    </x:xf>
    <x:xf numFmtId="0" fontId="9" fillId="0" borderId="31" xfId="0" applyNumberFormat="1" applyFont="1" applyFill="1" applyBorder="1" applyAlignment="1">
      <x:alignment wrapText="1"/>
    </x:xf>
    <x:xf numFmtId="0" fontId="9" fillId="0" borderId="32" xfId="0" applyNumberFormat="1" applyFont="1" applyFill="1" applyBorder="1" applyAlignment="1">
      <x:alignment wrapText="1"/>
    </x:xf>
    <x:xf numFmtId="0" fontId="9" fillId="0" borderId="33" xfId="0" applyNumberFormat="1" applyFont="1" applyFill="1" applyBorder="1" applyAlignment="1">
      <x:alignment wrapText="1"/>
    </x:xf>
    <x:xf numFmtId="0" fontId="9" fillId="4" borderId="28" xfId="0" applyNumberFormat="1" applyFont="1" applyFill="1" applyBorder="1" applyAlignment="1">
      <x:alignment wrapText="1"/>
    </x:xf>
    <x:xf numFmtId="0" fontId="9" fillId="4" borderId="29" xfId="0" applyNumberFormat="1" applyFont="1" applyFill="1" applyBorder="1" applyAlignment="1">
      <x:alignment wrapText="1"/>
    </x:xf>
    <x:xf numFmtId="0" fontId="8" fillId="4" borderId="28" xfId="0" applyNumberFormat="1" applyFont="1" applyFill="1" applyBorder="1" applyAlignment="1">
      <x:alignment wrapText="1"/>
    </x:xf>
    <x:xf numFmtId="0" fontId="8" fillId="4" borderId="29" xfId="0" applyNumberFormat="1" applyFont="1" applyFill="1" applyBorder="1" applyAlignment="1">
      <x:alignment wrapText="1"/>
    </x:xf>
    <x:xf numFmtId="0" fontId="8" fillId="4" borderId="34" xfId="0" applyNumberFormat="1" applyFont="1" applyFill="1" applyBorder="1" applyAlignment="1">
      <x:alignment wrapText="1"/>
    </x:xf>
    <x:xf numFmtId="0" fontId="8" fillId="4" borderId="35" xfId="0" applyNumberFormat="1" applyFont="1" applyFill="1" applyBorder="1" applyAlignment="1">
      <x:alignment wrapText="1"/>
    </x:xf>
    <x:xf numFmtId="0" fontId="8" fillId="4" borderId="34" xfId="0" applyNumberFormat="1" applyFont="1" applyFill="1" applyBorder="1" applyAlignment="1">
      <x:alignment horizontal="center" wrapText="1"/>
    </x:xf>
    <x:xf numFmtId="0" fontId="8" fillId="4" borderId="35" xfId="0" applyNumberFormat="1" applyFont="1" applyFill="1" applyBorder="1" applyAlignment="1">
      <x:alignment horizontal="center" wrapText="1"/>
    </x:xf>
    <x:xf numFmtId="0" fontId="8" fillId="4" borderId="34" xfId="0" applyNumberFormat="1" applyFont="1" applyFill="1" applyBorder="1" applyAlignment="1">
      <x:alignment horizontal="center" vertical="center" wrapText="1"/>
    </x:xf>
    <x:xf numFmtId="0" fontId="8" fillId="4" borderId="35" xfId="0" applyNumberFormat="1" applyFont="1" applyFill="1" applyBorder="1" applyAlignment="1">
      <x:alignment horizontal="center" vertical="center" wrapText="1"/>
    </x:xf>
    <x:xf numFmtId="200" fontId="9" fillId="0" borderId="31" xfId="0" applyNumberFormat="1" applyFont="1" applyFill="1" applyBorder="1" applyAlignment="1">
      <x:alignment wrapText="1"/>
    </x:xf>
    <x:xf numFmtId="200" fontId="9" fillId="0" borderId="33" xfId="0" applyNumberFormat="1" applyFont="1" applyFill="1" applyBorder="1" applyAlignment="1">
      <x:alignment wrapText="1"/>
    </x:xf>
    <x:xf numFmtId="0" fontId="9" fillId="0" borderId="36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0" fontId="9" fillId="4" borderId="36" xfId="0" applyNumberFormat="1" applyFont="1" applyFill="1" applyBorder="1" applyAlignment="1">
      <x:alignment wrapText="1"/>
    </x:xf>
    <x:xf numFmtId="0" fontId="8" fillId="4" borderId="36" xfId="0" applyNumberFormat="1" applyFont="1" applyFill="1" applyBorder="1" applyAlignment="1">
      <x:alignment wrapText="1"/>
    </x:xf>
    <x:xf numFmtId="0" fontId="8" fillId="4" borderId="39" xfId="0" applyNumberFormat="1" applyFont="1" applyFill="1" applyBorder="1" applyAlignment="1">
      <x:alignment wrapText="1"/>
    </x:xf>
    <x:xf numFmtId="0" fontId="8" fillId="4" borderId="39" xfId="0" applyNumberFormat="1" applyFont="1" applyFill="1" applyBorder="1" applyAlignment="1">
      <x:alignment horizontal="center" wrapText="1"/>
    </x:xf>
    <x:xf numFmtId="0" fontId="8" fillId="4" borderId="39" xfId="0" applyNumberFormat="1" applyFont="1" applyFill="1" applyBorder="1" applyAlignment="1">
      <x:alignment horizontal="center" vertical="center" wrapText="1"/>
    </x:xf>
    <x:xf numFmtId="200" fontId="9" fillId="0" borderId="37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742bd9226438b" /><Relationship Type="http://schemas.openxmlformats.org/officeDocument/2006/relationships/theme" Target="/xl/theme/theme1.xml" Id="R5b989885ad044506" /><Relationship Type="http://schemas.openxmlformats.org/officeDocument/2006/relationships/sharedStrings" Target="/xl/sharedStrings.xml" Id="R0bf851e47ab6440d" /><Relationship Type="http://schemas.openxmlformats.org/officeDocument/2006/relationships/worksheet" Target="/xl/worksheets/sheet1.xml" Id="R41c0922338824b25" /><Relationship Type="http://schemas.openxmlformats.org/officeDocument/2006/relationships/worksheet" Target="/xl/worksheets/sheet2.xml" Id="R03bc2a3e9fa24dbd" /><Relationship Type="http://schemas.openxmlformats.org/officeDocument/2006/relationships/worksheet" Target="/xl/worksheets/sheet3.xml" Id="Rb3fbca005d46424e" /><Relationship Type="http://schemas.openxmlformats.org/officeDocument/2006/relationships/worksheet" Target="/xl/worksheets/sheet4.xml" Id="Rd2667b01311041ba" /><Relationship Type="http://schemas.openxmlformats.org/officeDocument/2006/relationships/worksheet" Target="/xl/worksheets/sheet5.xml" Id="R741e7443126d460a" /><Relationship Type="http://schemas.openxmlformats.org/officeDocument/2006/relationships/worksheet" Target="/xl/worksheets/sheet6.xml" Id="R2a415e3f41cc413d" /><Relationship Type="http://schemas.openxmlformats.org/officeDocument/2006/relationships/worksheet" Target="/xl/worksheets/sheet7.xml" Id="R01d9cc1eca8344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80cf15b68e48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Angular endpoint match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Endpoint count</c:v>
          </c:tx>
          <c:cat>
            <c:strRef>
              <c:f>'Summary'!$F$22:$F$24</c:f>
              <c:strCache>
                <c:ptCount val="0"/>
              </c:strCache>
            </c:strRef>
          </c:cat>
          <c:val>
            <c:numRef>
              <c:f>'Summary'!$G$22:$G$24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80cf15b68e48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MetricsTable" displayName="SourceMetricsTable" ref="A1:B14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matchesTable" displayName="MismatchesTable" ref="A1:D60" headerRowCount="1" totalsRowCount="0" totalsRowShown="0">
  <x:tableColumns count="4">
    <x:tableColumn id="1" name="Status"/>
    <x:tableColumn id="2" name="Angular request"/>
    <x:tableColumn id="3" name="Backend evidence"/>
    <x:tableColumn id="4" name="Angular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gularAPIsTable" displayName="AngularAPIsTable" ref="A1:E266" headerRowCount="1" totalsRowCount="0" totalsRowShown="0">
  <x:tableColumns count="5">
    <x:tableColumn id="1" name="Status"/>
    <x:tableColumn id="2" name="Request"/>
    <x:tableColumn id="3" name="Call-sites"/>
    <x:tableColumn id="4" name="Source(s)"/>
    <x:tableColumn id="5" name="Backend mapp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lerSummaryTable" displayName="ControllerSummaryTable" ref="A1:D69" headerRowCount="1" totalsRowCount="0" totalsRowShown="0">
  <x:tableColumns count="4">
    <x:tableColumn id="1" name="Controller"/>
    <x:tableColumn id="2" name="API endpoints"/>
    <x:tableColumn id="3" name="Used by Angular"/>
    <x:tableColumn id="4" name="No exact Angular cal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ckendAPIsTable" displayName="BackendAPIsTable" ref="A1:D282" headerRowCount="1" totalsRowCount="0" totalsRowShown="0">
  <x:tableColumns count="4">
    <x:tableColumn id="1" name="Status"/>
    <x:tableColumn id="2" name="Request"/>
    <x:tableColumn id="3" name="Controller action(s)"/>
    <x:tableColumn id="4" name="Source(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ckandExternalTable" displayName="MockandExternalTable" ref="A1:C45" headerRowCount="1" totalsRowCount="0" totalsRowShown="0">
  <x:tableColumns count="3">
    <x:tableColumn id="1" name="Classification"/>
    <x:tableColumn id="2" name="Request"/>
    <x:tableColumn id="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3ac7ba2e243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afc5277f1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5f0ec62640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70823cf440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9ff2f8d7b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b6d797d39346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e4380cc9884c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7" hidden="0" customWidth="1"/>
    <x:col min="7" max="7" width="16" hidden="0" customWidth="1"/>
    <x:col min="8" max="8" width="18" hidden="0" customWidth="1"/>
  </x:cols>
  <x:sheetData>
    <x:row r="1" ht="32" customHeight="1">
      <x:c r="A1" s="4" t="str">
        <x:v>Angular ↔ Backend API Coverage Report</x:v>
      </x:c>
      <x:c r="B1" s="4"/>
      <x:c r="C1" s="4"/>
      <x:c r="D1" s="4"/>
      <x:c r="E1" s="4"/>
      <x:c r="F1" s="4"/>
      <x:c r="G1" s="4"/>
      <x:c r="H1" s="4"/>
    </x:row>
    <x:row r="2">
      <x:c r="A2" s="6" t="str">
        <x:v>Readable Excel version • Generated 2026-08-28 02:21:45 +05:30 • Static source comparison</x:v>
      </x:c>
      <x:c r="B2" s="6"/>
      <x:c r="C2" s="6"/>
      <x:c r="D2" s="6"/>
      <x:c r="E2" s="6"/>
      <x:c r="F2" s="6"/>
      <x:c r="G2" s="6"/>
      <x:c r="H2" s="6"/>
    </x:row>
    <x:row r="4">
      <x:c r="A4" s="9" t="str">
        <x:v>Angular scan</x:v>
      </x:c>
      <x:c r="B4" s="9"/>
      <x:c r="D4" s="9" t="str">
        <x:v>Backend controllers</x:v>
      </x:c>
      <x:c r="E4" s="9"/>
    </x:row>
    <x:row r="5">
      <x:c r="A5" s="12" t="str">
        <x:v>Active HTTP calls</x:v>
      </x:c>
      <x:c r="B5" s="32" t="n">
        <x:f>'Source Metrics'!$B$2</x:f>
        <x:v>314</x:v>
      </x:c>
      <x:c r="D5" s="20" t="str">
        <x:v>Controller files scanned</x:v>
      </x:c>
      <x:c r="E5" s="35" t="n">
        <x:f>'Source Metrics'!$B$8</x:f>
        <x:v>69</x:v>
      </x:c>
    </x:row>
    <x:row r="6">
      <x:c r="A6" s="14" t="str">
        <x:v>Backend API call-sites</x:v>
      </x:c>
      <x:c r="B6" s="33" t="n">
        <x:f>'Source Metrics'!$B$3</x:f>
        <x:v>270</x:v>
      </x:c>
      <x:c r="D6" s="22" t="str">
        <x:v>Files with active APIs</x:v>
      </x:c>
      <x:c r="E6" s="36" t="n">
        <x:f>'Source Metrics'!$B$9</x:f>
        <x:v>68</x:v>
      </x:c>
    </x:row>
    <x:row r="7">
      <x:c r="A7" s="14" t="str">
        <x:v>Unique Angular endpoints</x:v>
      </x:c>
      <x:c r="B7" s="33" t="n">
        <x:f>COUNTA('Angular APIs'!$B$2:$B$266)</x:f>
        <x:v>265</x:v>
      </x:c>
      <x:c r="D7" s="22" t="str">
        <x:v>Unique controller endpoints</x:v>
      </x:c>
      <x:c r="E7" s="36" t="n">
        <x:f>COUNTA('Backend APIs'!$B$2:$B$282)</x:f>
        <x:v>281</x:v>
      </x:c>
    </x:row>
    <x:row r="8">
      <x:c r="A8" s="14" t="str">
        <x:v>Local/mock HTTP calls</x:v>
      </x:c>
      <x:c r="B8" s="33" t="n">
        <x:f>'Source Metrics'!$B$6</x:f>
        <x:v>43</x:v>
      </x:c>
      <x:c r="D8" s="22" t="str">
        <x:v>Exact endpoint matches</x:v>
      </x:c>
      <x:c r="E8" s="36" t="n">
        <x:f>COUNTIF('Angular APIs'!$A$2:$A$266,"Matched")</x:f>
        <x:v>206</x:v>
      </x:c>
    </x:row>
    <x:row r="9">
      <x:c r="A9" s="16" t="str">
        <x:v>External HTTP calls</x:v>
      </x:c>
      <x:c r="B9" s="34" t="n">
        <x:f>'Source Metrics'!$B$7</x:f>
        <x:v>1</x:v>
      </x:c>
      <x:c r="D9" s="24" t="str">
        <x:v>Backend APIs not called by Angular</x:v>
      </x:c>
      <x:c r="E9" s="37" t="n">
        <x:f>COUNTIF('Backend APIs'!$A$2:$A$282,"No exact Angular call")</x:f>
        <x:v>75</x:v>
      </x:c>
    </x:row>
    <x:row r="11">
      <x:c r="A11" s="39" t="str">
        <x:v>Coverage</x:v>
      </x:c>
      <x:c r="B11" s="39"/>
      <x:c r="D11" s="39" t="str">
        <x:v>Review queue</x:v>
      </x:c>
      <x:c r="E11" s="39"/>
    </x:row>
    <x:row r="12">
      <x:c r="A12" s="20" t="str">
        <x:v>Angular exact-match coverage</x:v>
      </x:c>
      <x:c r="B12" s="45" t="n">
        <x:f>E8/B7</x:f>
        <x:v>0.7773584905660378</x:v>
      </x:c>
      <x:c r="D12" s="49" t="str">
        <x:v>Method mismatches</x:v>
      </x:c>
      <x:c r="E12" s="57" t="n">
        <x:f>COUNTIF('Angular APIs'!$A$2:$A$266,"Method mismatch")</x:f>
        <x:v>3</x:v>
      </x:c>
    </x:row>
    <x:row r="13">
      <x:c r="A13" s="24" t="str">
        <x:v>Backend Angular-consumption coverage</x:v>
      </x:c>
      <x:c r="B13" s="46" t="n">
        <x:f>E8/E7</x:f>
        <x:v>0.7330960854092526</x:v>
      </x:c>
      <x:c r="D13" s="53" t="str">
        <x:v>Routes missing in backend</x:v>
      </x:c>
      <x:c r="E13" s="58" t="n">
        <x:f>COUNTIF('Angular APIs'!$A$2:$A$266,"Route missing in backend")</x:f>
        <x:v>56</x:v>
      </x:c>
    </x:row>
    <x:row r="15">
      <x:c r="A15" s="60" t="str">
        <x:v>How to read this workbook</x:v>
      </x:c>
      <x:c r="B15" s="60"/>
      <x:c r="C15" s="60"/>
      <x:c r="D15" s="60"/>
      <x:c r="E15" s="60"/>
      <x:c r="F15" s="60"/>
      <x:c r="G15" s="60"/>
      <x:c r="H15" s="60"/>
    </x:row>
    <x:row r="16" ht="24" customHeight="1">
      <x:c r="A16" s="80" t="str">
        <x:v>Matched = Angular route and HTTP method both exist in an active backend controller. Method mismatch = same route exists but Angular sends a different HTTP verb. Route missing in backend = no active controller route was found. Local data/*.json calls are mocks and are kept separate. Use the Mismatches sheet for the actionable list, then use the detailed inventory sheets with filters for source-level review.</x:v>
      </x:c>
      <x:c r="B16" s="81"/>
      <x:c r="C16" s="81"/>
      <x:c r="D16" s="81"/>
      <x:c r="E16" s="81"/>
      <x:c r="F16" s="81"/>
      <x:c r="G16" s="81"/>
      <x:c r="H16" s="82"/>
    </x:row>
    <x:row r="17" ht="24" customHeight="1">
      <x:c r="A17" s="83"/>
      <x:c r="B17" s="84"/>
      <x:c r="C17" s="84"/>
      <x:c r="D17" s="84"/>
      <x:c r="E17" s="84"/>
      <x:c r="F17" s="84"/>
      <x:c r="G17" s="84"/>
      <x:c r="H17" s="85"/>
    </x:row>
    <x:row r="18" ht="24" customHeight="1">
      <x:c r="A18" s="83"/>
      <x:c r="B18" s="84"/>
      <x:c r="C18" s="84"/>
      <x:c r="D18" s="84"/>
      <x:c r="E18" s="84"/>
      <x:c r="F18" s="84"/>
      <x:c r="G18" s="84"/>
      <x:c r="H18" s="85"/>
    </x:row>
    <x:row r="19" ht="24" customHeight="1">
      <x:c r="A19" s="86"/>
      <x:c r="B19" s="87"/>
      <x:c r="C19" s="87"/>
      <x:c r="D19" s="87"/>
      <x:c r="E19" s="87"/>
      <x:c r="F19" s="87"/>
      <x:c r="G19" s="87"/>
      <x:c r="H19" s="88"/>
    </x:row>
    <x:row r="21">
      <x:c r="F21" s="99" t="str">
        <x:v>Status</x:v>
      </x:c>
      <x:c r="G21" s="99" t="str">
        <x:v>Endpoint count</x:v>
      </x:c>
    </x:row>
    <x:row r="22">
      <x:c r="F22" s="100" t="str">
        <x:v>Matched</x:v>
      </x:c>
      <x:c r="G22" s="100" t="n">
        <x:f>E8</x:f>
        <x:v>206</x:v>
      </x:c>
    </x:row>
    <x:row r="23">
      <x:c r="F23" s="100" t="str">
        <x:v>Route missing</x:v>
      </x:c>
      <x:c r="G23" s="100" t="n">
        <x:f>E13</x:f>
        <x:v>56</x:v>
      </x:c>
    </x:row>
    <x:row r="24">
      <x:c r="F24" s="100" t="str">
        <x:v>Method mismatch</x:v>
      </x:c>
      <x:c r="G24" s="100" t="n">
        <x:f>E12</x:f>
        <x:v>3</x:v>
      </x:c>
    </x:row>
  </x:sheetData>
  <x:mergeCells>
    <x:mergeCell ref="A1:H1"/>
    <x:mergeCell ref="A2:H2"/>
    <x:mergeCell ref="A4:B4"/>
    <x:mergeCell ref="D4:E4"/>
    <x:mergeCell ref="A11:B11"/>
    <x:mergeCell ref="D11:E11"/>
    <x:mergeCell ref="A15:H15"/>
    <x:mergeCell ref="A16:H19"/>
  </x:mergeCells>
  <x:pageMargins left="0.7" right="0.7" top="0.75" bottom="0.75" header="0.3" footer="0.3"/>
  <x:drawing xmlns:r="http://schemas.openxmlformats.org/officeDocument/2006/relationships" r:id="R2cf3ac7ba2e243e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8" hidden="0" customWidth="1"/>
  </x:cols>
  <x:sheetData>
    <x:row r="1" ht="30" customHeight="1">
      <x:c r="A1" s="117" t="str">
        <x:v>Metric</x:v>
      </x:c>
      <x:c r="B1" s="118" t="str">
        <x:v>Value</x:v>
      </x:c>
    </x:row>
    <x:row r="2">
      <x:c r="A2" s="105" t="str">
        <x:v>Angular HTTP calls found (all active calls)</x:v>
      </x:c>
      <x:c r="B2" s="119" t="n">
        <x:v>314</x:v>
      </x:c>
    </x:row>
    <x:row r="3">
      <x:c r="A3" s="105" t="str">
        <x:v>Angular backend API HTTP call-sites</x:v>
      </x:c>
      <x:c r="B3" s="119" t="n">
        <x:v>270</x:v>
      </x:c>
    </x:row>
    <x:row r="4">
      <x:c r="A4" s="105" t="str">
        <x:v>Angular backend API endpoint paths found (includes conditional branches)</x:v>
      </x:c>
      <x:c r="B4" s="119" t="n">
        <x:v>272</x:v>
      </x:c>
    </x:row>
    <x:row r="5">
      <x:c r="A5" s="105" t="str">
        <x:v>Angular unique backend API endpoints</x:v>
      </x:c>
      <x:c r="B5" s="119" t="n">
        <x:v>265</x:v>
      </x:c>
    </x:row>
    <x:row r="6">
      <x:c r="A6" s="105" t="str">
        <x:v>Local/mock HTTP call-sites</x:v>
      </x:c>
      <x:c r="B6" s="119" t="n">
        <x:v>43</x:v>
      </x:c>
    </x:row>
    <x:row r="7">
      <x:c r="A7" s="105" t="str">
        <x:v>Unresolved/external HTTP call-sites</x:v>
      </x:c>
      <x:c r="B7" s="119" t="n">
        <x:v>1</x:v>
      </x:c>
    </x:row>
    <x:row r="8">
      <x:c r="A8" s="105" t="str">
        <x:v>Backend controller files scanned</x:v>
      </x:c>
      <x:c r="B8" s="119" t="n">
        <x:v>69</x:v>
      </x:c>
    </x:row>
    <x:row r="9">
      <x:c r="A9" s="105" t="str">
        <x:v>Backend controller files with active HTTP actions</x:v>
      </x:c>
      <x:c r="B9" s="119" t="n">
        <x:v>68</x:v>
      </x:c>
    </x:row>
    <x:row r="10">
      <x:c r="A10" s="105" t="str">
        <x:v>Backend unique API endpoints</x:v>
      </x:c>
      <x:c r="B10" s="119" t="n">
        <x:v>281</x:v>
      </x:c>
    </x:row>
    <x:row r="11">
      <x:c r="A11" s="105" t="str">
        <x:v>Exact Angular ↔ backend endpoint matches</x:v>
      </x:c>
      <x:c r="B11" s="119" t="n">
        <x:v>206</x:v>
      </x:c>
    </x:row>
    <x:row r="12">
      <x:c r="A12" s="105" t="str">
        <x:v>Angular endpoint method mismatches</x:v>
      </x:c>
      <x:c r="B12" s="119" t="n">
        <x:v>3</x:v>
      </x:c>
    </x:row>
    <x:row r="13">
      <x:c r="A13" s="105" t="str">
        <x:v>Angular endpoints missing in backend</x:v>
      </x:c>
      <x:c r="B13" s="119" t="n">
        <x:v>56</x:v>
      </x:c>
    </x:row>
    <x:row r="14">
      <x:c r="A14" s="107" t="str">
        <x:v>Backend endpoints with no exact Angular call</x:v>
      </x:c>
      <x:c r="B14" s="120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01aafc5277f14c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0" hidden="0" customWidth="1"/>
    <x:col min="3" max="3" width="42" hidden="0" customWidth="1"/>
    <x:col min="4" max="4" width="64" hidden="0" customWidth="1"/>
  </x:cols>
  <x:sheetData>
    <x:row r="1" ht="30" customHeight="1">
      <x:c r="A1" s="117" t="str">
        <x:v>Status</x:v>
      </x:c>
      <x:c r="B1" s="128" t="str">
        <x:v>Angular request</x:v>
      </x:c>
      <x:c r="C1" s="128" t="str">
        <x:v>Backend evidence</x:v>
      </x:c>
      <x:c r="D1" s="118" t="str">
        <x:v>Angular source</x:v>
      </x:c>
    </x:row>
    <x:row r="2" ht="32" customHeight="1">
      <x:c r="A2" s="105" t="str">
        <x:v>Method mismatch</x:v>
      </x:c>
      <x:c r="B2" s="122" t="str">
        <x:v>GET /api/PlanModuleMapping/save</x:v>
      </x:c>
      <x:c r="C2" s="122" t="str">
        <x:v>Backend verb(s): POST</x:v>
      </x:c>
      <x:c r="D2" s="106" t="str">
        <x:v>app/core/services/plan-module-mapping-api.ts:24</x:v>
      </x:c>
    </x:row>
    <x:row r="3" ht="32" customHeight="1">
      <x:c r="A3" s="105" t="str">
        <x:v>Method mismatch</x:v>
      </x:c>
      <x:c r="B3" s="122" t="str">
        <x:v>GET /api/Subscription/{}</x:v>
      </x:c>
      <x:c r="C3" s="122" t="str">
        <x:v>Backend verb(s): PUT</x:v>
      </x:c>
      <x:c r="D3" s="106" t="str">
        <x:v>app/core/services/subscriptions-api.ts:36
app/core/services/subscriptions-api.ts:58
app/core/services/subscriptions-api.ts:70</x:v>
      </x:c>
    </x:row>
    <x:row r="4" ht="32" customHeight="1">
      <x:c r="A4" s="105" t="str">
        <x:v>Method mismatch</x:v>
      </x:c>
      <x:c r="B4" s="122" t="str">
        <x:v>POST /api/Subscription/{}</x:v>
      </x:c>
      <x:c r="C4" s="122" t="str">
        <x:v>Backend verb(s): PUT</x:v>
      </x:c>
      <x:c r="D4" s="106" t="str">
        <x:v>app/core/services/subscriptions-api.ts:49
app/core/services/subscriptions-api.ts:79
app/core/services/subscriptions-api.ts:86</x:v>
      </x:c>
    </x:row>
    <x:row r="5" ht="32" customHeight="1">
      <x:c r="A5" s="105" t="str">
        <x:v>Route missing in backend</x:v>
      </x:c>
      <x:c r="B5" s="122" t="str">
        <x:v>POST /api/Asset/assign-employee</x:v>
      </x:c>
      <x:c r="C5" s="122" t="str"/>
      <x:c r="D5" s="106" t="str">
        <x:v>app/core/services/assets-api.ts:54</x:v>
      </x:c>
    </x:row>
    <x:row r="6" ht="32" customHeight="1">
      <x:c r="A6" s="105" t="str">
        <x:v>Route missing in backend</x:v>
      </x:c>
      <x:c r="B6" s="122" t="str">
        <x:v>POST /api/AttendancePolicy/create</x:v>
      </x:c>
      <x:c r="C6" s="122" t="str"/>
      <x:c r="D6" s="106" t="str">
        <x:v>app/core/services/attendance-policy-api.ts:40</x:v>
      </x:c>
    </x:row>
    <x:row r="7" ht="32" customHeight="1">
      <x:c r="A7" s="105" t="str">
        <x:v>Route missing in backend</x:v>
      </x:c>
      <x:c r="B7" s="122" t="str">
        <x:v>DELETE /api/AttendancePolicy/delete/{}</x:v>
      </x:c>
      <x:c r="C7" s="122" t="str"/>
      <x:c r="D7" s="106" t="str">
        <x:v>app/core/services/attendance-policy-api.ts:62</x:v>
      </x:c>
    </x:row>
    <x:row r="8" ht="32" customHeight="1">
      <x:c r="A8" s="105" t="str">
        <x:v>Route missing in backend</x:v>
      </x:c>
      <x:c r="B8" s="122" t="str">
        <x:v>GET /api/AttendancePolicy/get-all</x:v>
      </x:c>
      <x:c r="C8" s="122" t="str"/>
      <x:c r="D8" s="106" t="str">
        <x:v>app/core/services/attendance-policy-api.ts:28</x:v>
      </x:c>
    </x:row>
    <x:row r="9" ht="32" customHeight="1">
      <x:c r="A9" s="105" t="str">
        <x:v>Route missing in backend</x:v>
      </x:c>
      <x:c r="B9" s="122" t="str">
        <x:v>GET /api/AttendancePolicy/get-by-id/{}</x:v>
      </x:c>
      <x:c r="C9" s="122" t="str"/>
      <x:c r="D9" s="106" t="str">
        <x:v>app/core/services/attendance-policy-api.ts:34</x:v>
      </x:c>
    </x:row>
    <x:row r="10" ht="32" customHeight="1">
      <x:c r="A10" s="105" t="str">
        <x:v>Route missing in backend</x:v>
      </x:c>
      <x:c r="B10" s="122" t="str">
        <x:v>POST /api/AttendancePolicy/update</x:v>
      </x:c>
      <x:c r="C10" s="122" t="str"/>
      <x:c r="D10" s="106" t="str">
        <x:v>app/core/services/attendance-policy-api.ts:47</x:v>
      </x:c>
    </x:row>
    <x:row r="11" ht="32" customHeight="1">
      <x:c r="A11" s="105" t="str">
        <x:v>Route missing in backend</x:v>
      </x:c>
      <x:c r="B11" s="122" t="str">
        <x:v>POST /api/AttendancePolicy/update-status</x:v>
      </x:c>
      <x:c r="C11" s="122" t="str"/>
      <x:c r="D11" s="106" t="str">
        <x:v>app/core/services/attendance-policy-api.ts:56</x:v>
      </x:c>
    </x:row>
    <x:row r="12" ht="32" customHeight="1">
      <x:c r="A12" s="105" t="str">
        <x:v>Route missing in backend</x:v>
      </x:c>
      <x:c r="B12" s="122" t="str">
        <x:v>POST /api/Auth/reset-login-new-password</x:v>
      </x:c>
      <x:c r="C12" s="122" t="str"/>
      <x:c r="D12" s="106" t="str">
        <x:v>app/core/services/auth-api.ts:187</x:v>
      </x:c>
    </x:row>
    <x:row r="13" ht="32" customHeight="1">
      <x:c r="A13" s="105" t="str">
        <x:v>Route missing in backend</x:v>
      </x:c>
      <x:c r="B13" s="122" t="str">
        <x:v>POST /api/Employee/assign-role</x:v>
      </x:c>
      <x:c r="C13" s="122" t="str"/>
      <x:c r="D13" s="106" t="str">
        <x:v>app/core/services/employee-api.ts:161</x:v>
      </x:c>
    </x:row>
    <x:row r="14" ht="32" customHeight="1">
      <x:c r="A14" s="105" t="str">
        <x:v>Route missing in backend</x:v>
      </x:c>
      <x:c r="B14" s="122" t="str">
        <x:v>POST /api/Employee/Sensitive/update</x:v>
      </x:c>
      <x:c r="C14" s="122" t="str"/>
      <x:c r="D14" s="106" t="str">
        <x:v>app/core/services/employee-identity-api.ts:78</x:v>
      </x:c>
    </x:row>
    <x:row r="15" ht="32" customHeight="1">
      <x:c r="A15" s="105" t="str">
        <x:v>Route missing in backend</x:v>
      </x:c>
      <x:c r="B15" s="122" t="str">
        <x:v>POST /api/EmployeeDeviceEnrollment/create</x:v>
      </x:c>
      <x:c r="C15" s="122" t="str"/>
      <x:c r="D15" s="106" t="str">
        <x:v>app/core/services/employee-device-enrollment-api.ts:50</x:v>
      </x:c>
    </x:row>
    <x:row r="16" ht="32" customHeight="1">
      <x:c r="A16" s="105" t="str">
        <x:v>Route missing in backend</x:v>
      </x:c>
      <x:c r="B16" s="122" t="str">
        <x:v>DELETE /api/EmployeeDeviceEnrollment/delete/{}</x:v>
      </x:c>
      <x:c r="C16" s="122" t="str"/>
      <x:c r="D16" s="106" t="str">
        <x:v>app/core/services/employee-device-enrollment-api.ts:81</x:v>
      </x:c>
    </x:row>
    <x:row r="17" ht="32" customHeight="1">
      <x:c r="A17" s="105" t="str">
        <x:v>Route missing in backend</x:v>
      </x:c>
      <x:c r="B17" s="122" t="str">
        <x:v>GET /api/EmployeeDeviceEnrollment/get-all</x:v>
      </x:c>
      <x:c r="C17" s="122" t="str"/>
      <x:c r="D17" s="106" t="str">
        <x:v>app/core/services/employee-device-enrollment-api.ts:30</x:v>
      </x:c>
    </x:row>
    <x:row r="18" ht="32" customHeight="1">
      <x:c r="A18" s="105" t="str">
        <x:v>Route missing in backend</x:v>
      </x:c>
      <x:c r="B18" s="122" t="str">
        <x:v>GET /api/EmployeeDeviceEnrollment/get-by-id/{}</x:v>
      </x:c>
      <x:c r="C18" s="122" t="str"/>
      <x:c r="D18" s="106" t="str">
        <x:v>app/core/services/employee-device-enrollment-api.ts:40</x:v>
      </x:c>
    </x:row>
    <x:row r="19" ht="32" customHeight="1">
      <x:c r="A19" s="105" t="str">
        <x:v>Route missing in backend</x:v>
      </x:c>
      <x:c r="B19" s="122" t="str">
        <x:v>POST /api/EmployeeDeviceEnrollment/update</x:v>
      </x:c>
      <x:c r="C19" s="122" t="str"/>
      <x:c r="D19" s="106" t="str">
        <x:v>app/core/services/employee-device-enrollment-api.ts:61</x:v>
      </x:c>
    </x:row>
    <x:row r="20" ht="32" customHeight="1">
      <x:c r="A20" s="105" t="str">
        <x:v>Route missing in backend</x:v>
      </x:c>
      <x:c r="B20" s="122" t="str">
        <x:v>POST /api/EmployeeDeviceEnrollment/update-status</x:v>
      </x:c>
      <x:c r="C20" s="122" t="str"/>
      <x:c r="D20" s="106" t="str">
        <x:v>app/core/services/employee-device-enrollment-api.ts:71</x:v>
      </x:c>
    </x:row>
    <x:row r="21" ht="32" customHeight="1">
      <x:c r="A21" s="105" t="str">
        <x:v>Route missing in backend</x:v>
      </x:c>
      <x:c r="B21" s="122" t="str">
        <x:v>POST /api/EmployeeLocationAssignment/create</x:v>
      </x:c>
      <x:c r="C21" s="122" t="str"/>
      <x:c r="D21" s="106" t="str">
        <x:v>app/core/services/employee-location-assignment-api.ts:52</x:v>
      </x:c>
    </x:row>
    <x:row r="22" ht="32" customHeight="1">
      <x:c r="A22" s="105" t="str">
        <x:v>Route missing in backend</x:v>
      </x:c>
      <x:c r="B22" s="122" t="str">
        <x:v>DELETE /api/EmployeeLocationAssignment/delete/{}</x:v>
      </x:c>
      <x:c r="C22" s="122" t="str"/>
      <x:c r="D22" s="106" t="str">
        <x:v>app/core/services/employee-location-assignment-api.ts:85</x:v>
      </x:c>
    </x:row>
    <x:row r="23" ht="32" customHeight="1">
      <x:c r="A23" s="105" t="str">
        <x:v>Route missing in backend</x:v>
      </x:c>
      <x:c r="B23" s="122" t="str">
        <x:v>GET /api/EmployeeLocationAssignment/get-all</x:v>
      </x:c>
      <x:c r="C23" s="122" t="str"/>
      <x:c r="D23" s="106" t="str">
        <x:v>app/core/services/employee-location-assignment-api.ts:30</x:v>
      </x:c>
    </x:row>
    <x:row r="24" ht="32" customHeight="1">
      <x:c r="A24" s="105" t="str">
        <x:v>Route missing in backend</x:v>
      </x:c>
      <x:c r="B24" s="122" t="str">
        <x:v>GET /api/EmployeeLocationAssignment/get-by-id/{}</x:v>
      </x:c>
      <x:c r="C24" s="122" t="str"/>
      <x:c r="D24" s="106" t="str">
        <x:v>app/core/services/employee-location-assignment-api.ts:40</x:v>
      </x:c>
    </x:row>
    <x:row r="25" ht="32" customHeight="1">
      <x:c r="A25" s="105" t="str">
        <x:v>Route missing in backend</x:v>
      </x:c>
      <x:c r="B25" s="122" t="str">
        <x:v>POST /api/EmployeeLocationAssignment/update</x:v>
      </x:c>
      <x:c r="C25" s="122" t="str"/>
      <x:c r="D25" s="106" t="str">
        <x:v>app/core/services/employee-location-assignment-api.ts:63</x:v>
      </x:c>
    </x:row>
    <x:row r="26" ht="32" customHeight="1">
      <x:c r="A26" s="105" t="str">
        <x:v>Route missing in backend</x:v>
      </x:c>
      <x:c r="B26" s="122" t="str">
        <x:v>POST /api/EmployeeLocationAssignment/update-status</x:v>
      </x:c>
      <x:c r="C26" s="122" t="str"/>
      <x:c r="D26" s="106" t="str">
        <x:v>app/core/services/employee-location-assignment-api.ts:75</x:v>
      </x:c>
    </x:row>
    <x:row r="27" ht="32" customHeight="1">
      <x:c r="A27" s="105" t="str">
        <x:v>Route missing in backend</x:v>
      </x:c>
      <x:c r="B27" s="122" t="str">
        <x:v>POST /api/EmployeeWorkArrangement/create</x:v>
      </x:c>
      <x:c r="C27" s="122" t="str"/>
      <x:c r="D27" s="106" t="str">
        <x:v>app/core/services/employee-work-arrangement-api.ts:48</x:v>
      </x:c>
    </x:row>
    <x:row r="28" ht="32" customHeight="1">
      <x:c r="A28" s="105" t="str">
        <x:v>Route missing in backend</x:v>
      </x:c>
      <x:c r="B28" s="122" t="str">
        <x:v>DELETE /api/EmployeeWorkArrangement/delete/{}</x:v>
      </x:c>
      <x:c r="C28" s="122" t="str"/>
      <x:c r="D28" s="106" t="str">
        <x:v>app/core/services/employee-work-arrangement-api.ts:80</x:v>
      </x:c>
    </x:row>
    <x:row r="29" ht="32" customHeight="1">
      <x:c r="A29" s="105" t="str">
        <x:v>Route missing in backend</x:v>
      </x:c>
      <x:c r="B29" s="122" t="str">
        <x:v>GET /api/EmployeeWorkArrangement/get-all</x:v>
      </x:c>
      <x:c r="C29" s="122" t="str"/>
      <x:c r="D29" s="106" t="str">
        <x:v>app/core/services/employee-work-arrangement-api.ts:30</x:v>
      </x:c>
    </x:row>
    <x:row r="30" ht="32" customHeight="1">
      <x:c r="A30" s="105" t="str">
        <x:v>Route missing in backend</x:v>
      </x:c>
      <x:c r="B30" s="122" t="str">
        <x:v>GET /api/EmployeeWorkArrangement/get-by-id/{}</x:v>
      </x:c>
      <x:c r="C30" s="122" t="str"/>
      <x:c r="D30" s="106" t="str">
        <x:v>app/core/services/employee-work-arrangement-api.ts:38</x:v>
      </x:c>
    </x:row>
    <x:row r="31" ht="32" customHeight="1">
      <x:c r="A31" s="105" t="str">
        <x:v>Route missing in backend</x:v>
      </x:c>
      <x:c r="B31" s="122" t="str">
        <x:v>POST /api/EmployeeWorkArrangement/update</x:v>
      </x:c>
      <x:c r="C31" s="122" t="str"/>
      <x:c r="D31" s="106" t="str">
        <x:v>app/core/services/employee-work-arrangement-api.ts:59</x:v>
      </x:c>
    </x:row>
    <x:row r="32" ht="32" customHeight="1">
      <x:c r="A32" s="105" t="str">
        <x:v>Route missing in backend</x:v>
      </x:c>
      <x:c r="B32" s="122" t="str">
        <x:v>POST /api/EmployeeWorkArrangement/update-status</x:v>
      </x:c>
      <x:c r="C32" s="122" t="str"/>
      <x:c r="D32" s="106" t="str">
        <x:v>app/core/services/employee-work-arrangement-api.ts:70</x:v>
      </x:c>
    </x:row>
    <x:row r="33" ht="32" customHeight="1">
      <x:c r="A33" s="105" t="str">
        <x:v>Route missing in backend</x:v>
      </x:c>
      <x:c r="B33" s="122" t="str">
        <x:v>POST /api/EmployeeWorkModeOverride/create</x:v>
      </x:c>
      <x:c r="C33" s="122" t="str"/>
      <x:c r="D33" s="106" t="str">
        <x:v>app/core/services/employee-work-mode-override-api.ts:50</x:v>
      </x:c>
    </x:row>
    <x:row r="34" ht="32" customHeight="1">
      <x:c r="A34" s="105" t="str">
        <x:v>Route missing in backend</x:v>
      </x:c>
      <x:c r="B34" s="122" t="str">
        <x:v>DELETE /api/EmployeeWorkModeOverride/delete/{}</x:v>
      </x:c>
      <x:c r="C34" s="122" t="str"/>
      <x:c r="D34" s="106" t="str">
        <x:v>app/core/services/employee-work-mode-override-api.ts:81</x:v>
      </x:c>
    </x:row>
    <x:row r="35" ht="32" customHeight="1">
      <x:c r="A35" s="105" t="str">
        <x:v>Route missing in backend</x:v>
      </x:c>
      <x:c r="B35" s="122" t="str">
        <x:v>GET /api/EmployeeWorkModeOverride/get-all</x:v>
      </x:c>
      <x:c r="C35" s="122" t="str"/>
      <x:c r="D35" s="106" t="str">
        <x:v>app/core/services/employee-work-mode-override-api.ts:30</x:v>
      </x:c>
    </x:row>
    <x:row r="36" ht="32" customHeight="1">
      <x:c r="A36" s="105" t="str">
        <x:v>Route missing in backend</x:v>
      </x:c>
      <x:c r="B36" s="122" t="str">
        <x:v>GET /api/EmployeeWorkModeOverride/get-by-id/{}</x:v>
      </x:c>
      <x:c r="C36" s="122" t="str"/>
      <x:c r="D36" s="106" t="str">
        <x:v>app/core/services/employee-work-mode-override-api.ts:40</x:v>
      </x:c>
    </x:row>
    <x:row r="37" ht="32" customHeight="1">
      <x:c r="A37" s="105" t="str">
        <x:v>Route missing in backend</x:v>
      </x:c>
      <x:c r="B37" s="122" t="str">
        <x:v>POST /api/EmployeeWorkModeOverride/update</x:v>
      </x:c>
      <x:c r="C37" s="122" t="str"/>
      <x:c r="D37" s="106" t="str">
        <x:v>app/core/services/employee-work-mode-override-api.ts:61</x:v>
      </x:c>
    </x:row>
    <x:row r="38" ht="32" customHeight="1">
      <x:c r="A38" s="105" t="str">
        <x:v>Route missing in backend</x:v>
      </x:c>
      <x:c r="B38" s="122" t="str">
        <x:v>POST /api/EmployeeWorkModeOverride/update-status</x:v>
      </x:c>
      <x:c r="C38" s="122" t="str"/>
      <x:c r="D38" s="106" t="str">
        <x:v>app/core/services/employee-work-mode-override-api.ts:71</x:v>
      </x:c>
    </x:row>
    <x:row r="39" ht="32" customHeight="1">
      <x:c r="A39" s="105" t="str">
        <x:v>Route missing in backend</x:v>
      </x:c>
      <x:c r="B39" s="122" t="str">
        <x:v>POST /api/EmployeeWorkPattern/create</x:v>
      </x:c>
      <x:c r="C39" s="122" t="str"/>
      <x:c r="D39" s="106" t="str">
        <x:v>app/core/services/employee-work-pattern-api.ts:42</x:v>
      </x:c>
    </x:row>
    <x:row r="40" ht="32" customHeight="1">
      <x:c r="A40" s="105" t="str">
        <x:v>Route missing in backend</x:v>
      </x:c>
      <x:c r="B40" s="122" t="str">
        <x:v>DELETE /api/EmployeeWorkPattern/delete/{}</x:v>
      </x:c>
      <x:c r="C40" s="122" t="str"/>
      <x:c r="D40" s="106" t="str">
        <x:v>app/core/services/employee-work-pattern-api.ts:67</x:v>
      </x:c>
    </x:row>
    <x:row r="41" ht="32" customHeight="1">
      <x:c r="A41" s="105" t="str">
        <x:v>Route missing in backend</x:v>
      </x:c>
      <x:c r="B41" s="122" t="str">
        <x:v>GET /api/EmployeeWorkPattern/get-all</x:v>
      </x:c>
      <x:c r="C41" s="122" t="str"/>
      <x:c r="D41" s="106" t="str">
        <x:v>app/core/services/employee-work-pattern-api.ts:28</x:v>
      </x:c>
    </x:row>
    <x:row r="42" ht="32" customHeight="1">
      <x:c r="A42" s="105" t="str">
        <x:v>Route missing in backend</x:v>
      </x:c>
      <x:c r="B42" s="122" t="str">
        <x:v>GET /api/EmployeeWorkPattern/get-by-id/{}</x:v>
      </x:c>
      <x:c r="C42" s="122" t="str"/>
      <x:c r="D42" s="106" t="str">
        <x:v>app/core/services/employee-work-pattern-api.ts:34</x:v>
      </x:c>
    </x:row>
    <x:row r="43" ht="32" customHeight="1">
      <x:c r="A43" s="105" t="str">
        <x:v>Route missing in backend</x:v>
      </x:c>
      <x:c r="B43" s="122" t="str">
        <x:v>POST /api/EmployeeWorkPattern/update</x:v>
      </x:c>
      <x:c r="C43" s="122" t="str"/>
      <x:c r="D43" s="106" t="str">
        <x:v>app/core/services/employee-work-pattern-api.ts:51</x:v>
      </x:c>
    </x:row>
    <x:row r="44" ht="32" customHeight="1">
      <x:c r="A44" s="105" t="str">
        <x:v>Route missing in backend</x:v>
      </x:c>
      <x:c r="B44" s="122" t="str">
        <x:v>POST /api/EmployeeWorkPattern/update-status</x:v>
      </x:c>
      <x:c r="C44" s="122" t="str"/>
      <x:c r="D44" s="106" t="str">
        <x:v>app/core/services/employee-work-pattern-api.ts:59</x:v>
      </x:c>
    </x:row>
    <x:row r="45" ht="32" customHeight="1">
      <x:c r="A45" s="105" t="str">
        <x:v>Route missing in backend</x:v>
      </x:c>
      <x:c r="B45" s="122" t="str">
        <x:v>GET /api/Gender/Gender/get</x:v>
      </x:c>
      <x:c r="C45" s="122" t="str"/>
      <x:c r="D45" s="106" t="str">
        <x:v>app/core/services/users-api.ts:37</x:v>
      </x:c>
    </x:row>
    <x:row r="46" ht="32" customHeight="1">
      <x:c r="A46" s="105" t="str">
        <x:v>Route missing in backend</x:v>
      </x:c>
      <x:c r="B46" s="122" t="str">
        <x:v>POST /api/Leave/add-leave-type</x:v>
      </x:c>
      <x:c r="C46" s="122" t="str"/>
      <x:c r="D46" s="106" t="str">
        <x:v>app/core/services/leave-types.ts:44</x:v>
      </x:c>
    </x:row>
    <x:row r="47" ht="32" customHeight="1">
      <x:c r="A47" s="105" t="str">
        <x:v>Route missing in backend</x:v>
      </x:c>
      <x:c r="B47" s="122" t="str">
        <x:v>POST /api/Leave/delete-leave-type</x:v>
      </x:c>
      <x:c r="C47" s="122" t="str"/>
      <x:c r="D47" s="106" t="str">
        <x:v>app/core/services/leave-types.ts:56</x:v>
      </x:c>
    </x:row>
    <x:row r="48" ht="32" customHeight="1">
      <x:c r="A48" s="105" t="str">
        <x:v>Route missing in backend</x:v>
      </x:c>
      <x:c r="B48" s="122" t="str">
        <x:v>GET /api/Leave/get-all-leave-type</x:v>
      </x:c>
      <x:c r="C48" s="122" t="str"/>
      <x:c r="D48" s="106" t="str">
        <x:v>app/core/services/leave-types.ts:38</x:v>
      </x:c>
    </x:row>
    <x:row r="49" ht="32" customHeight="1">
      <x:c r="A49" s="105" t="str">
        <x:v>Route missing in backend</x:v>
      </x:c>
      <x:c r="B49" s="122" t="str">
        <x:v>POST /api/Leave/update-leave-type</x:v>
      </x:c>
      <x:c r="C49" s="122" t="str"/>
      <x:c r="D49" s="106" t="str">
        <x:v>app/core/services/leave-types.ts:50</x:v>
      </x:c>
    </x:row>
    <x:row r="50" ht="32" customHeight="1">
      <x:c r="A50" s="105" t="str">
        <x:v>Route missing in backend</x:v>
      </x:c>
      <x:c r="B50" s="122" t="str">
        <x:v>GET /api/PolicyMappingLeaveType/get-by-employee-type-Id</x:v>
      </x:c>
      <x:c r="C50" s="122" t="str"/>
      <x:c r="D50" s="106" t="str">
        <x:v>app/core/services/policy-mapping-leave-type-api.ts:67</x:v>
      </x:c>
    </x:row>
    <x:row r="51" ht="32" customHeight="1">
      <x:c r="A51" s="105" t="str">
        <x:v>Route missing in backend</x:v>
      </x:c>
      <x:c r="B51" s="122" t="str">
        <x:v>GET /api/Role/get-permissions</x:v>
      </x:c>
      <x:c r="C51" s="122" t="str"/>
      <x:c r="D51" s="106" t="str">
        <x:v>app/core/services/employee-api.ts:153
app/core/services/roles-api.ts:135</x:v>
      </x:c>
    </x:row>
    <x:row r="52" ht="32" customHeight="1">
      <x:c r="A52" s="105" t="str">
        <x:v>Route missing in backend</x:v>
      </x:c>
      <x:c r="B52" s="122" t="str">
        <x:v>POST /api/TenantLocation/create</x:v>
      </x:c>
      <x:c r="C52" s="122" t="str"/>
      <x:c r="D52" s="106" t="str">
        <x:v>app/core/services/tenant-location-api.ts:40</x:v>
      </x:c>
    </x:row>
    <x:row r="53" ht="32" customHeight="1">
      <x:c r="A53" s="105" t="str">
        <x:v>Route missing in backend</x:v>
      </x:c>
      <x:c r="B53" s="122" t="str">
        <x:v>DELETE /api/TenantLocation/delete/{}</x:v>
      </x:c>
      <x:c r="C53" s="122" t="str"/>
      <x:c r="D53" s="106" t="str">
        <x:v>app/core/services/tenant-location-api.ts:62</x:v>
      </x:c>
    </x:row>
    <x:row r="54" ht="32" customHeight="1">
      <x:c r="A54" s="105" t="str">
        <x:v>Route missing in backend</x:v>
      </x:c>
      <x:c r="B54" s="122" t="str">
        <x:v>GET /api/TenantLocation/get-all</x:v>
      </x:c>
      <x:c r="C54" s="122" t="str"/>
      <x:c r="D54" s="106" t="str">
        <x:v>app/core/services/tenant-location-api.ts:28</x:v>
      </x:c>
    </x:row>
    <x:row r="55" ht="32" customHeight="1">
      <x:c r="A55" s="105" t="str">
        <x:v>Route missing in backend</x:v>
      </x:c>
      <x:c r="B55" s="122" t="str">
        <x:v>GET /api/TenantLocation/get-by-id/{}</x:v>
      </x:c>
      <x:c r="C55" s="122" t="str"/>
      <x:c r="D55" s="106" t="str">
        <x:v>app/core/services/tenant-location-api.ts:34</x:v>
      </x:c>
    </x:row>
    <x:row r="56" ht="32" customHeight="1">
      <x:c r="A56" s="105" t="str">
        <x:v>Route missing in backend</x:v>
      </x:c>
      <x:c r="B56" s="122" t="str">
        <x:v>POST /api/TenantLocation/update</x:v>
      </x:c>
      <x:c r="C56" s="122" t="str"/>
      <x:c r="D56" s="106" t="str">
        <x:v>app/core/services/tenant-location-api.ts:47</x:v>
      </x:c>
    </x:row>
    <x:row r="57" ht="32" customHeight="1">
      <x:c r="A57" s="105" t="str">
        <x:v>Route missing in backend</x:v>
      </x:c>
      <x:c r="B57" s="122" t="str">
        <x:v>POST /api/TenantLocation/update-status</x:v>
      </x:c>
      <x:c r="C57" s="122" t="str"/>
      <x:c r="D57" s="106" t="str">
        <x:v>app/core/services/tenant-location-api.ts:56</x:v>
      </x:c>
    </x:row>
    <x:row r="58" ht="32" customHeight="1">
      <x:c r="A58" s="105" t="str">
        <x:v>Route missing in backend</x:v>
      </x:c>
      <x:c r="B58" s="122" t="str">
        <x:v>GET /api/Ticket/TicketHeader/get-all</x:v>
      </x:c>
      <x:c r="C58" s="122" t="str"/>
      <x:c r="D58" s="106" t="str">
        <x:v>app/features/tickets/ticket-api.ts:79 (conditional URL branch)</x:v>
      </x:c>
    </x:row>
    <x:row r="59" ht="32" customHeight="1">
      <x:c r="A59" s="105" t="str">
        <x:v>Route missing in backend</x:v>
      </x:c>
      <x:c r="B59" s="122" t="str">
        <x:v>POST /api/TicketCreation/open</x:v>
      </x:c>
      <x:c r="C59" s="122" t="str"/>
      <x:c r="D59" s="106" t="str">
        <x:v>app/features/tickets/ticket-api.ts:139</x:v>
      </x:c>
    </x:row>
    <x:row r="60" ht="32" customHeight="1">
      <x:c r="A60" s="107" t="str">
        <x:v>Route missing in backend</x:v>
      </x:c>
      <x:c r="B60" s="123" t="str">
        <x:v>POST /api/UserModuleRolePermission/assign-employee-permissions</x:v>
      </x:c>
      <x:c r="C60" s="123" t="str"/>
      <x:c r="D60" s="108" t="str">
        <x:v>app/core/services/employee-api.ts:178</x:v>
      </x:c>
    </x:row>
  </x:sheetData>
  <x:conditionalFormatting sqref="A2:A60">
    <x:cfRule type="containsText" dxfId="0" priority="1" operator="containsText" text="Matched"/>
    <x:cfRule type="containsText" dxfId="1" priority="2" operator="containsText" text="Used by Angular"/>
    <x:cfRule type="containsText" dxfId="2" priority="3" operator="containsText" text="Method mismatch"/>
    <x:cfRule type="containsText" dxfId="3" priority="4" operator="containsText" text="Route missing"/>
    <x:cfRule type="containsText" dxfId="4" priority="5" operator="containsText" text="No exact"/>
  </x:conditionalFormatting>
  <x:pageMargins left="0.7" right="0.7" top="0.75" bottom="0.75" header="0.3" footer="0.3"/>
  <x:tableParts count="1">
    <x:tablePart xmlns:r="http://schemas.openxmlformats.org/officeDocument/2006/relationships" r:id="Rce5f0ec6264041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12" hidden="0" customWidth="1"/>
    <x:col min="4" max="4" width="62" hidden="0" customWidth="1"/>
    <x:col min="5" max="5" width="42" hidden="0" customWidth="1"/>
  </x:cols>
  <x:sheetData>
    <x:row r="1" ht="30" customHeight="1">
      <x:c r="A1" s="117" t="str">
        <x:v>Status</x:v>
      </x:c>
      <x:c r="B1" s="128" t="str">
        <x:v>Request</x:v>
      </x:c>
      <x:c r="C1" s="128" t="str">
        <x:v>Call-sites</x:v>
      </x:c>
      <x:c r="D1" s="128" t="str">
        <x:v>Source(s)</x:v>
      </x:c>
      <x:c r="E1" s="118" t="str">
        <x:v>Backend mapping</x:v>
      </x:c>
    </x:row>
    <x:row r="2">
      <x:c r="A2" s="105" t="str">
        <x:v>Matched</x:v>
      </x:c>
      <x:c r="B2" s="122" t="str">
        <x:v>POST /api/Asset/add</x:v>
      </x:c>
      <x:c r="C2" s="129" t="str">
        <x:v>1</x:v>
      </x:c>
      <x:c r="D2" s="122" t="str">
        <x:v>app/core/services/assets-api.ts:28</x:v>
      </x:c>
      <x:c r="E2" s="106" t="str">
        <x:v>AssetController.AddAsset</x:v>
      </x:c>
    </x:row>
    <x:row r="3">
      <x:c r="A3" s="105" t="str">
        <x:v>Route missing in backend</x:v>
      </x:c>
      <x:c r="B3" s="122" t="str">
        <x:v>POST /api/Asset/assign-employee</x:v>
      </x:c>
      <x:c r="C3" s="129" t="str">
        <x:v>1</x:v>
      </x:c>
      <x:c r="D3" s="122" t="str">
        <x:v>app/core/services/assets-api.ts:54</x:v>
      </x:c>
      <x:c r="E3" s="106" t="str"/>
    </x:row>
    <x:row r="4">
      <x:c r="A4" s="105" t="str">
        <x:v>Matched</x:v>
      </x:c>
      <x:c r="B4" s="122" t="str">
        <x:v>POST /api/Asset/Category/add</x:v>
      </x:c>
      <x:c r="C4" s="129" t="str">
        <x:v>1</x:v>
      </x:c>
      <x:c r="D4" s="122" t="str">
        <x:v>app/core/services/asset-categories-api.ts:29</x:v>
      </x:c>
      <x:c r="E4" s="106" t="str">
        <x:v>CategoryController.AddAssetCategory</x:v>
      </x:c>
    </x:row>
    <x:row r="5">
      <x:c r="A5" s="105" t="str">
        <x:v>Matched</x:v>
      </x:c>
      <x:c r="B5" s="122" t="str">
        <x:v>DELETE /api/Asset/Category/delete</x:v>
      </x:c>
      <x:c r="C5" s="129" t="str">
        <x:v>1</x:v>
      </x:c>
      <x:c r="D5" s="122" t="str">
        <x:v>app/core/services/asset-categories-api.ts:50</x:v>
      </x:c>
      <x:c r="E5" s="106" t="str">
        <x:v>CategoryController.DeleteAssetCategory</x:v>
      </x:c>
    </x:row>
    <x:row r="6">
      <x:c r="A6" s="105" t="str">
        <x:v>Matched</x:v>
      </x:c>
      <x:c r="B6" s="122" t="str">
        <x:v>GET /api/Asset/Category/get</x:v>
      </x:c>
      <x:c r="C6" s="129" t="str">
        <x:v>1</x:v>
      </x:c>
      <x:c r="D6" s="122" t="str">
        <x:v>app/core/services/asset-categories-api.ts:36</x:v>
      </x:c>
      <x:c r="E6" s="106" t="str">
        <x:v>CategoryController.GetAllAssetCategory</x:v>
      </x:c>
    </x:row>
    <x:row r="7">
      <x:c r="A7" s="105" t="str">
        <x:v>Matched</x:v>
      </x:c>
      <x:c r="B7" s="122" t="str">
        <x:v>PUT /api/Asset/Category/update</x:v>
      </x:c>
      <x:c r="C7" s="129" t="str">
        <x:v>1</x:v>
      </x:c>
      <x:c r="D7" s="122" t="str">
        <x:v>app/core/services/asset-categories-api.ts:43</x:v>
      </x:c>
      <x:c r="E7" s="106" t="str">
        <x:v>CategoryController.UpdateAssetCategory</x:v>
      </x:c>
    </x:row>
    <x:row r="8">
      <x:c r="A8" s="105" t="str">
        <x:v>Matched</x:v>
      </x:c>
      <x:c r="B8" s="122" t="str">
        <x:v>DELETE /api/Asset/delete</x:v>
      </x:c>
      <x:c r="C8" s="129" t="str">
        <x:v>1</x:v>
      </x:c>
      <x:c r="D8" s="122" t="str">
        <x:v>app/core/services/assets-api.ts:48</x:v>
      </x:c>
      <x:c r="E8" s="106" t="str">
        <x:v>AssetController.DeleteAsset</x:v>
      </x:c>
    </x:row>
    <x:row r="9">
      <x:c r="A9" s="105" t="str">
        <x:v>Matched</x:v>
      </x:c>
      <x:c r="B9" s="122" t="str">
        <x:v>GET /api/Asset/get</x:v>
      </x:c>
      <x:c r="C9" s="129" t="str">
        <x:v>1</x:v>
      </x:c>
      <x:c r="D9" s="122" t="str">
        <x:v>app/core/services/assets-api.ts:35</x:v>
      </x:c>
      <x:c r="E9" s="106" t="str">
        <x:v>AssetController.GetAllAssets</x:v>
      </x:c>
    </x:row>
    <x:row r="10">
      <x:c r="A10" s="105" t="str">
        <x:v>Matched</x:v>
      </x:c>
      <x:c r="B10" s="122" t="str">
        <x:v>POST /api/Asset/Status/add</x:v>
      </x:c>
      <x:c r="C10" s="129" t="str">
        <x:v>1</x:v>
      </x:c>
      <x:c r="D10" s="122" t="str">
        <x:v>app/core/services/asset-status-api.ts:27</x:v>
      </x:c>
      <x:c r="E10" s="106" t="str">
        <x:v>StatusController.AddAssetStatus</x:v>
      </x:c>
    </x:row>
    <x:row r="11">
      <x:c r="A11" s="105" t="str">
        <x:v>Matched</x:v>
      </x:c>
      <x:c r="B11" s="122" t="str">
        <x:v>DELETE /api/Asset/Status/delete</x:v>
      </x:c>
      <x:c r="C11" s="129" t="str">
        <x:v>1</x:v>
      </x:c>
      <x:c r="D11" s="122" t="str">
        <x:v>app/core/services/asset-status-api.ts:47</x:v>
      </x:c>
      <x:c r="E11" s="106" t="str">
        <x:v>StatusController.DeleteAssetStatus</x:v>
      </x:c>
    </x:row>
    <x:row r="12">
      <x:c r="A12" s="105" t="str">
        <x:v>Matched</x:v>
      </x:c>
      <x:c r="B12" s="122" t="str">
        <x:v>GET /api/Asset/Status/get</x:v>
      </x:c>
      <x:c r="C12" s="129" t="str">
        <x:v>1</x:v>
      </x:c>
      <x:c r="D12" s="122" t="str">
        <x:v>app/core/services/asset-status-api.ts:34</x:v>
      </x:c>
      <x:c r="E12" s="106" t="str">
        <x:v>StatusController.GetByIdAssetStatus</x:v>
      </x:c>
    </x:row>
    <x:row r="13">
      <x:c r="A13" s="105" t="str">
        <x:v>Matched</x:v>
      </x:c>
      <x:c r="B13" s="122" t="str">
        <x:v>PUT /api/Asset/Status/update</x:v>
      </x:c>
      <x:c r="C13" s="129" t="str">
        <x:v>1</x:v>
      </x:c>
      <x:c r="D13" s="122" t="str">
        <x:v>app/core/services/asset-status-api.ts:40</x:v>
      </x:c>
      <x:c r="E13" s="106" t="str">
        <x:v>StatusController.UpdateAssetStatus</x:v>
      </x:c>
    </x:row>
    <x:row r="14">
      <x:c r="A14" s="105" t="str">
        <x:v>Matched</x:v>
      </x:c>
      <x:c r="B14" s="122" t="str">
        <x:v>POST /api/Asset/Type/add</x:v>
      </x:c>
      <x:c r="C14" s="129" t="str">
        <x:v>1</x:v>
      </x:c>
      <x:c r="D14" s="122" t="str">
        <x:v>app/core/services/asset-types-api.ts:31</x:v>
      </x:c>
      <x:c r="E14" s="106" t="str">
        <x:v>TypeController.AddAssetType</x:v>
      </x:c>
    </x:row>
    <x:row r="15">
      <x:c r="A15" s="105" t="str">
        <x:v>Matched</x:v>
      </x:c>
      <x:c r="B15" s="122" t="str">
        <x:v>DELETE /api/Asset/Type/delete</x:v>
      </x:c>
      <x:c r="C15" s="129" t="str">
        <x:v>1</x:v>
      </x:c>
      <x:c r="D15" s="122" t="str">
        <x:v>app/core/services/asset-types-api.ts:51</x:v>
      </x:c>
      <x:c r="E15" s="106" t="str">
        <x:v>TypeController.DeleteAssetType</x:v>
      </x:c>
    </x:row>
    <x:row r="16">
      <x:c r="A16" s="105" t="str">
        <x:v>Matched</x:v>
      </x:c>
      <x:c r="B16" s="122" t="str">
        <x:v>GET /api/Asset/Type/get</x:v>
      </x:c>
      <x:c r="C16" s="129" t="str">
        <x:v>1</x:v>
      </x:c>
      <x:c r="D16" s="122" t="str">
        <x:v>app/core/services/asset-types-api.ts:38</x:v>
      </x:c>
      <x:c r="E16" s="106" t="str">
        <x:v>TypeController.GetAllAssetType</x:v>
      </x:c>
    </x:row>
    <x:row r="17">
      <x:c r="A17" s="105" t="str">
        <x:v>Matched</x:v>
      </x:c>
      <x:c r="B17" s="122" t="str">
        <x:v>PUT /api/Asset/Type/update</x:v>
      </x:c>
      <x:c r="C17" s="129" t="str">
        <x:v>1</x:v>
      </x:c>
      <x:c r="D17" s="122" t="str">
        <x:v>app/core/services/asset-types-api.ts:44</x:v>
      </x:c>
      <x:c r="E17" s="106" t="str">
        <x:v>TypeController.UpdateAssetType</x:v>
      </x:c>
    </x:row>
    <x:row r="18">
      <x:c r="A18" s="105" t="str">
        <x:v>Matched</x:v>
      </x:c>
      <x:c r="B18" s="122" t="str">
        <x:v>PUT /api/Asset/update</x:v>
      </x:c>
      <x:c r="C18" s="129" t="str">
        <x:v>1</x:v>
      </x:c>
      <x:c r="D18" s="122" t="str">
        <x:v>app/core/services/assets-api.ts:41</x:v>
      </x:c>
      <x:c r="E18" s="106" t="str">
        <x:v>AssetController.UpdateAsset</x:v>
      </x:c>
    </x:row>
    <x:row r="19">
      <x:c r="A19" s="105" t="str">
        <x:v>Route missing in backend</x:v>
      </x:c>
      <x:c r="B19" s="122" t="str">
        <x:v>POST /api/AttendancePolicy/create</x:v>
      </x:c>
      <x:c r="C19" s="129" t="str">
        <x:v>1</x:v>
      </x:c>
      <x:c r="D19" s="122" t="str">
        <x:v>app/core/services/attendance-policy-api.ts:40</x:v>
      </x:c>
      <x:c r="E19" s="106" t="str"/>
    </x:row>
    <x:row r="20">
      <x:c r="A20" s="105" t="str">
        <x:v>Route missing in backend</x:v>
      </x:c>
      <x:c r="B20" s="122" t="str">
        <x:v>DELETE /api/AttendancePolicy/delete/{}</x:v>
      </x:c>
      <x:c r="C20" s="129" t="str">
        <x:v>1</x:v>
      </x:c>
      <x:c r="D20" s="122" t="str">
        <x:v>app/core/services/attendance-policy-api.ts:62</x:v>
      </x:c>
      <x:c r="E20" s="106" t="str"/>
    </x:row>
    <x:row r="21">
      <x:c r="A21" s="105" t="str">
        <x:v>Route missing in backend</x:v>
      </x:c>
      <x:c r="B21" s="122" t="str">
        <x:v>GET /api/AttendancePolicy/get-all</x:v>
      </x:c>
      <x:c r="C21" s="129" t="str">
        <x:v>1</x:v>
      </x:c>
      <x:c r="D21" s="122" t="str">
        <x:v>app/core/services/attendance-policy-api.ts:28</x:v>
      </x:c>
      <x:c r="E21" s="106" t="str"/>
    </x:row>
    <x:row r="22">
      <x:c r="A22" s="105" t="str">
        <x:v>Route missing in backend</x:v>
      </x:c>
      <x:c r="B22" s="122" t="str">
        <x:v>GET /api/AttendancePolicy/get-by-id/{}</x:v>
      </x:c>
      <x:c r="C22" s="129" t="str">
        <x:v>1</x:v>
      </x:c>
      <x:c r="D22" s="122" t="str">
        <x:v>app/core/services/attendance-policy-api.ts:34</x:v>
      </x:c>
      <x:c r="E22" s="106" t="str"/>
    </x:row>
    <x:row r="23">
      <x:c r="A23" s="105" t="str">
        <x:v>Route missing in backend</x:v>
      </x:c>
      <x:c r="B23" s="122" t="str">
        <x:v>POST /api/AttendancePolicy/update</x:v>
      </x:c>
      <x:c r="C23" s="129" t="str">
        <x:v>1</x:v>
      </x:c>
      <x:c r="D23" s="122" t="str">
        <x:v>app/core/services/attendance-policy-api.ts:47</x:v>
      </x:c>
      <x:c r="E23" s="106" t="str"/>
    </x:row>
    <x:row r="24">
      <x:c r="A24" s="105" t="str">
        <x:v>Route missing in backend</x:v>
      </x:c>
      <x:c r="B24" s="122" t="str">
        <x:v>POST /api/AttendancePolicy/update-status</x:v>
      </x:c>
      <x:c r="C24" s="129" t="str">
        <x:v>1</x:v>
      </x:c>
      <x:c r="D24" s="122" t="str">
        <x:v>app/core/services/attendance-policy-api.ts:56</x:v>
      </x:c>
      <x:c r="E24" s="106" t="str"/>
    </x:row>
    <x:row r="25">
      <x:c r="A25" s="105" t="str">
        <x:v>Matched</x:v>
      </x:c>
      <x:c r="B25" s="122" t="str">
        <x:v>POST /api/Auth/create-new-password</x:v>
      </x:c>
      <x:c r="C25" s="129" t="str">
        <x:v>1</x:v>
      </x:c>
      <x:c r="D25" s="122" t="str">
        <x:v>app/core/services/auth-api.ts:199</x:v>
      </x:c>
      <x:c r="E25" s="106" t="str">
        <x:v>AuthController.CreateLoginPassword</x:v>
      </x:c>
    </x:row>
    <x:row r="26">
      <x:c r="A26" s="105" t="str">
        <x:v>Matched</x:v>
      </x:c>
      <x:c r="B26" s="122" t="str">
        <x:v>POST /api/Auth/forgot-password</x:v>
      </x:c>
      <x:c r="C26" s="129" t="str">
        <x:v>1</x:v>
      </x:c>
      <x:c r="D26" s="122" t="str">
        <x:v>app/core/services/auth-api.ts:175</x:v>
      </x:c>
      <x:c r="E26" s="106" t="str">
        <x:v>AuthController.EnterLoginId</x:v>
      </x:c>
    </x:row>
    <x:row r="27">
      <x:c r="A27" s="105" t="str">
        <x:v>Matched</x:v>
      </x:c>
      <x:c r="B27" s="122" t="str">
        <x:v>POST /api/Auth/refresh-token</x:v>
      </x:c>
      <x:c r="C27" s="129" t="str">
        <x:v>1</x:v>
      </x:c>
      <x:c r="D27" s="122" t="str">
        <x:v>app/core/services/auth-api.ts:169</x:v>
      </x:c>
      <x:c r="E27" s="106" t="str">
        <x:v>AuthController.RefreshToken</x:v>
      </x:c>
    </x:row>
    <x:row r="28">
      <x:c r="A28" s="105" t="str">
        <x:v>Matched</x:v>
      </x:c>
      <x:c r="B28" s="122" t="str">
        <x:v>POST /api/Auth/resend-credential</x:v>
      </x:c>
      <x:c r="C28" s="129" t="str">
        <x:v>1</x:v>
      </x:c>
      <x:c r="D28" s="122" t="str">
        <x:v>app/core/services/auth-api.ts:205</x:v>
      </x:c>
      <x:c r="E28" s="106" t="str">
        <x:v>AuthController.CreateNewLoginPasswordURL</x:v>
      </x:c>
    </x:row>
    <x:row r="29">
      <x:c r="A29" s="105" t="str">
        <x:v>Route missing in backend</x:v>
      </x:c>
      <x:c r="B29" s="122" t="str">
        <x:v>POST /api/Auth/reset-login-new-password</x:v>
      </x:c>
      <x:c r="C29" s="129" t="str">
        <x:v>1</x:v>
      </x:c>
      <x:c r="D29" s="122" t="str">
        <x:v>app/core/services/auth-api.ts:187</x:v>
      </x:c>
      <x:c r="E29" s="106" t="str"/>
    </x:row>
    <x:row r="30">
      <x:c r="A30" s="105" t="str">
        <x:v>Matched</x:v>
      </x:c>
      <x:c r="B30" s="122" t="str">
        <x:v>POST /api/Auth/update-login-password</x:v>
      </x:c>
      <x:c r="C30" s="129" t="str">
        <x:v>1</x:v>
      </x:c>
      <x:c r="D30" s="122" t="str">
        <x:v>app/core/services/auth-api.ts:193</x:v>
      </x:c>
      <x:c r="E30" s="106" t="str">
        <x:v>AuthController.SetLoginPassword</x:v>
      </x:c>
    </x:row>
    <x:row r="31">
      <x:c r="A31" s="105" t="str">
        <x:v>Matched</x:v>
      </x:c>
      <x:c r="B31" s="122" t="str">
        <x:v>POST /api/Auth/validate-forgot-password-otp</x:v>
      </x:c>
      <x:c r="C31" s="129" t="str">
        <x:v>1</x:v>
      </x:c>
      <x:c r="D31" s="122" t="str">
        <x:v>app/core/services/auth-api.ts:181</x:v>
      </x:c>
      <x:c r="E31" s="106" t="str">
        <x:v>AuthController.ValidateForgotPasswordOtp</x:v>
      </x:c>
    </x:row>
    <x:row r="32">
      <x:c r="A32" s="105" t="str">
        <x:v>Matched</x:v>
      </x:c>
      <x:c r="B32" s="122" t="str">
        <x:v>GET /api/ClientInfo/detect-device</x:v>
      </x:c>
      <x:c r="C32" s="129" t="str">
        <x:v>1</x:v>
      </x:c>
      <x:c r="D32" s="122" t="str">
        <x:v>app/core/services/auth-api.ts:161</x:v>
      </x:c>
      <x:c r="E32" s="106" t="str">
        <x:v>ClientInfoController.GetDeviceInfo</x:v>
      </x:c>
    </x:row>
    <x:row r="33">
      <x:c r="A33" s="105" t="str">
        <x:v>Matched</x:v>
      </x:c>
      <x:c r="B33" s="122" t="str">
        <x:v>GET /api/CommonMenu</x:v>
      </x:c>
      <x:c r="C33" s="129" t="str">
        <x:v>1</x:v>
      </x:c>
      <x:c r="D33" s="122" t="str">
        <x:v>app/core/services/common-menu-api.ts:19</x:v>
      </x:c>
      <x:c r="E33" s="106" t="str">
        <x:v>CommonMenuController.Get</x:v>
      </x:c>
    </x:row>
    <x:row r="34">
      <x:c r="A34" s="105" t="str">
        <x:v>Matched</x:v>
      </x:c>
      <x:c r="B34" s="122" t="str">
        <x:v>POST /api/Department/add</x:v>
      </x:c>
      <x:c r="C34" s="129" t="str">
        <x:v>1</x:v>
      </x:c>
      <x:c r="D34" s="122" t="str">
        <x:v>app/core/services/departments-api.ts:26</x:v>
      </x:c>
      <x:c r="E34" s="106" t="str">
        <x:v>DepartmentController.CreateDepartmentAsync</x:v>
      </x:c>
    </x:row>
    <x:row r="35">
      <x:c r="A35" s="105" t="str">
        <x:v>Matched</x:v>
      </x:c>
      <x:c r="B35" s="122" t="str">
        <x:v>DELETE /api/Department/delete</x:v>
      </x:c>
      <x:c r="C35" s="129" t="str">
        <x:v>1</x:v>
      </x:c>
      <x:c r="D35" s="122" t="str">
        <x:v>app/core/services/departments-api.ts:53</x:v>
      </x:c>
      <x:c r="E35" s="106" t="str">
        <x:v>DepartmentController.DeleteDepartmentAsync</x:v>
      </x:c>
    </x:row>
    <x:row r="36">
      <x:c r="A36" s="105" t="str">
        <x:v>Matched</x:v>
      </x:c>
      <x:c r="B36" s="122" t="str">
        <x:v>GET /api/Department/get</x:v>
      </x:c>
      <x:c r="C36" s="129" t="str">
        <x:v>1</x:v>
      </x:c>
      <x:c r="D36" s="122" t="str">
        <x:v>app/core/services/departments-api.ts:33</x:v>
      </x:c>
      <x:c r="E36" s="106" t="str">
        <x:v>DepartmentController.GetAllDepartmentsAsync</x:v>
      </x:c>
    </x:row>
    <x:row r="37">
      <x:c r="A37" s="105" t="str">
        <x:v>Matched</x:v>
      </x:c>
      <x:c r="B37" s="122" t="str">
        <x:v>GET /api/Department/option</x:v>
      </x:c>
      <x:c r="C37" s="129" t="str">
        <x:v>1</x:v>
      </x:c>
      <x:c r="D37" s="122" t="str">
        <x:v>app/core/services/departments-api.ts:40</x:v>
      </x:c>
      <x:c r="E37" s="106" t="str">
        <x:v>DepartmentController.getDepartment</x:v>
      </x:c>
    </x:row>
    <x:row r="38">
      <x:c r="A38" s="105" t="str">
        <x:v>Matched</x:v>
      </x:c>
      <x:c r="B38" s="122" t="str">
        <x:v>PUT /api/Department/update</x:v>
      </x:c>
      <x:c r="C38" s="129" t="str">
        <x:v>1</x:v>
      </x:c>
      <x:c r="D38" s="122" t="str">
        <x:v>app/core/services/departments-api.ts:46</x:v>
      </x:c>
      <x:c r="E38" s="106" t="str">
        <x:v>DepartmentController.UpdateDepartmentAsync</x:v>
      </x:c>
    </x:row>
    <x:row r="39">
      <x:c r="A39" s="105" t="str">
        <x:v>Matched</x:v>
      </x:c>
      <x:c r="B39" s="122" t="str">
        <x:v>POST /api/Designation/add</x:v>
      </x:c>
      <x:c r="C39" s="129" t="str">
        <x:v>1</x:v>
      </x:c>
      <x:c r="D39" s="122" t="str">
        <x:v>app/core/services/designations-api.ts:55</x:v>
      </x:c>
      <x:c r="E39" s="106" t="str">
        <x:v>DesignationController.CreateDesignation</x:v>
      </x:c>
    </x:row>
    <x:row r="40">
      <x:c r="A40" s="105" t="str">
        <x:v>Matched</x:v>
      </x:c>
      <x:c r="B40" s="122" t="str">
        <x:v>DELETE /api/Designation/delete</x:v>
      </x:c>
      <x:c r="C40" s="129" t="str">
        <x:v>1</x:v>
      </x:c>
      <x:c r="D40" s="122" t="str">
        <x:v>app/core/services/designations-api.ts:82</x:v>
      </x:c>
      <x:c r="E40" s="106" t="str">
        <x:v>DesignationController.Delete</x:v>
      </x:c>
    </x:row>
    <x:row r="41">
      <x:c r="A41" s="105" t="str">
        <x:v>Matched</x:v>
      </x:c>
      <x:c r="B41" s="122" t="str">
        <x:v>GET /api/Designation/get</x:v>
      </x:c>
      <x:c r="C41" s="129" t="str">
        <x:v>1</x:v>
      </x:c>
      <x:c r="D41" s="122" t="str">
        <x:v>app/core/services/designations-api.ts:62</x:v>
      </x:c>
      <x:c r="E41" s="106" t="str">
        <x:v>DesignationController.GetAllDesignationAsyc</x:v>
      </x:c>
    </x:row>
    <x:row r="42">
      <x:c r="A42" s="105" t="str">
        <x:v>Matched</x:v>
      </x:c>
      <x:c r="B42" s="122" t="str">
        <x:v>GET /api/Designation/option</x:v>
      </x:c>
      <x:c r="C42" s="129" t="str">
        <x:v>1</x:v>
      </x:c>
      <x:c r="D42" s="122" t="str">
        <x:v>app/core/services/designations-api.ts:69</x:v>
      </x:c>
      <x:c r="E42" s="106" t="str">
        <x:v>DesignationController.getDesignation</x:v>
      </x:c>
    </x:row>
    <x:row r="43">
      <x:c r="A43" s="105" t="str">
        <x:v>Matched</x:v>
      </x:c>
      <x:c r="B43" s="122" t="str">
        <x:v>PUT /api/Designation/update</x:v>
      </x:c>
      <x:c r="C43" s="129" t="str">
        <x:v>1</x:v>
      </x:c>
      <x:c r="D43" s="122" t="str">
        <x:v>app/core/services/designations-api.ts:75</x:v>
      </x:c>
      <x:c r="E43" s="106" t="str">
        <x:v>DesignationController.UpdateDesignation</x:v>
      </x:c>
    </x:row>
    <x:row r="44">
      <x:c r="A44" s="105" t="str">
        <x:v>Matched</x:v>
      </x:c>
      <x:c r="B44" s="122" t="str">
        <x:v>POST /api/DeviceMaster/create</x:v>
      </x:c>
      <x:c r="C44" s="129" t="str">
        <x:v>1</x:v>
      </x:c>
      <x:c r="D44" s="122" t="str">
        <x:v>app/core/services/device-master-api.ts:39</x:v>
      </x:c>
      <x:c r="E44" s="106" t="str">
        <x:v>DeviceMasterController.Create</x:v>
      </x:c>
    </x:row>
    <x:row r="45">
      <x:c r="A45" s="105" t="str">
        <x:v>Matched</x:v>
      </x:c>
      <x:c r="B45" s="122" t="str">
        <x:v>DELETE /api/DeviceMaster/delete/{}</x:v>
      </x:c>
      <x:c r="C45" s="129" t="str">
        <x:v>1</x:v>
      </x:c>
      <x:c r="D45" s="122" t="str">
        <x:v>app/core/services/device-master-api.ts:58</x:v>
      </x:c>
      <x:c r="E45" s="106" t="str">
        <x:v>DeviceMasterController.Delete</x:v>
      </x:c>
    </x:row>
    <x:row r="46">
      <x:c r="A46" s="105" t="str">
        <x:v>Matched</x:v>
      </x:c>
      <x:c r="B46" s="122" t="str">
        <x:v>GET /api/DeviceMaster/get-all</x:v>
      </x:c>
      <x:c r="C46" s="129" t="str">
        <x:v>1</x:v>
      </x:c>
      <x:c r="D46" s="122" t="str">
        <x:v>app/core/services/device-master-api.ts:27</x:v>
      </x:c>
      <x:c r="E46" s="106" t="str">
        <x:v>DeviceMasterController.GetAll</x:v>
      </x:c>
    </x:row>
    <x:row r="47">
      <x:c r="A47" s="105" t="str">
        <x:v>Matched</x:v>
      </x:c>
      <x:c r="B47" s="122" t="str">
        <x:v>GET /api/DeviceMaster/get-by-id/{}</x:v>
      </x:c>
      <x:c r="C47" s="129" t="str">
        <x:v>1</x:v>
      </x:c>
      <x:c r="D47" s="122" t="str">
        <x:v>app/core/services/device-master-api.ts:33</x:v>
      </x:c>
      <x:c r="E47" s="106" t="str">
        <x:v>DeviceMasterController.GetById</x:v>
      </x:c>
    </x:row>
    <x:row r="48">
      <x:c r="A48" s="105" t="str">
        <x:v>Matched</x:v>
      </x:c>
      <x:c r="B48" s="122" t="str">
        <x:v>POST /api/DeviceMaster/update</x:v>
      </x:c>
      <x:c r="C48" s="129" t="str">
        <x:v>1</x:v>
      </x:c>
      <x:c r="D48" s="122" t="str">
        <x:v>app/core/services/device-master-api.ts:46</x:v>
      </x:c>
      <x:c r="E48" s="106" t="str">
        <x:v>DeviceMasterController.Update</x:v>
      </x:c>
    </x:row>
    <x:row r="49">
      <x:c r="A49" s="105" t="str">
        <x:v>Matched</x:v>
      </x:c>
      <x:c r="B49" s="122" t="str">
        <x:v>POST /api/DeviceMaster/update-status</x:v>
      </x:c>
      <x:c r="C49" s="129" t="str">
        <x:v>1</x:v>
      </x:c>
      <x:c r="D49" s="122" t="str">
        <x:v>app/core/services/device-master-api.ts:52</x:v>
      </x:c>
      <x:c r="E49" s="106" t="str">
        <x:v>DeviceMasterController.UpdateStatus</x:v>
      </x:c>
    </x:row>
    <x:row r="50">
      <x:c r="A50" s="105" t="str">
        <x:v>Route missing in backend</x:v>
      </x:c>
      <x:c r="B50" s="122" t="str">
        <x:v>POST /api/Employee/assign-role</x:v>
      </x:c>
      <x:c r="C50" s="129" t="str">
        <x:v>1</x:v>
      </x:c>
      <x:c r="D50" s="122" t="str">
        <x:v>app/core/services/employee-api.ts:161</x:v>
      </x:c>
      <x:c r="E50" s="106" t="str"/>
    </x:row>
    <x:row r="51">
      <x:c r="A51" s="105" t="str">
        <x:v>Matched</x:v>
      </x:c>
      <x:c r="B51" s="122" t="str">
        <x:v>POST /api/Employee/Bank/create</x:v>
      </x:c>
      <x:c r="C51" s="129" t="str">
        <x:v>1</x:v>
      </x:c>
      <x:c r="D51" s="122" t="str">
        <x:v>app/core/services/employee-banks-api.ts:85</x:v>
      </x:c>
      <x:c r="E51" s="106" t="str">
        <x:v>BankController.CreateBankInfo</x:v>
      </x:c>
    </x:row>
    <x:row r="52">
      <x:c r="A52" s="105" t="str">
        <x:v>Matched</x:v>
      </x:c>
      <x:c r="B52" s="122" t="str">
        <x:v>DELETE /api/Employee/Bank/delete</x:v>
      </x:c>
      <x:c r="C52" s="129" t="str">
        <x:v>1</x:v>
      </x:c>
      <x:c r="D52" s="122" t="str">
        <x:v>app/core/services/employee-banks-api.ts:105</x:v>
      </x:c>
      <x:c r="E52" s="106" t="str">
        <x:v>BankController.Delete</x:v>
      </x:c>
    </x:row>
    <x:row r="53">
      <x:c r="A53" s="105" t="str">
        <x:v>Matched</x:v>
      </x:c>
      <x:c r="B53" s="122" t="str">
        <x:v>GET /api/Employee/Bank/get</x:v>
      </x:c>
      <x:c r="C53" s="129" t="str">
        <x:v>1</x:v>
      </x:c>
      <x:c r="D53" s="122" t="str">
        <x:v>app/core/services/employee-banks-api.ts:92</x:v>
      </x:c>
      <x:c r="E53" s="106" t="str">
        <x:v>BankController.GetBankinfo</x:v>
      </x:c>
    </x:row>
    <x:row r="54">
      <x:c r="A54" s="105" t="str">
        <x:v>Matched</x:v>
      </x:c>
      <x:c r="B54" s="122" t="str">
        <x:v>POST /api/Employee/Bank/update</x:v>
      </x:c>
      <x:c r="C54" s="129" t="str">
        <x:v>1</x:v>
      </x:c>
      <x:c r="D54" s="122" t="str">
        <x:v>app/core/services/employee-banks-api.ts:98</x:v>
      </x:c>
      <x:c r="E54" s="106" t="str">
        <x:v>BankController.Update</x:v>
      </x:c>
    </x:row>
    <x:row r="55">
      <x:c r="A55" s="105" t="str">
        <x:v>Matched</x:v>
      </x:c>
      <x:c r="B55" s="122" t="str">
        <x:v>POST /api/Employee/Contact/create</x:v>
      </x:c>
      <x:c r="C55" s="129" t="str">
        <x:v>1</x:v>
      </x:c>
      <x:c r="D55" s="122" t="str">
        <x:v>app/core/services/employee-contacts-api.ts:75</x:v>
      </x:c>
      <x:c r="E55" s="106" t="str">
        <x:v>ContactController.CreateContactInfo</x:v>
      </x:c>
    </x:row>
    <x:row r="56">
      <x:c r="A56" s="105" t="str">
        <x:v>Matched</x:v>
      </x:c>
      <x:c r="B56" s="122" t="str">
        <x:v>DELETE /api/Employee/Contact/delete</x:v>
      </x:c>
      <x:c r="C56" s="129" t="str">
        <x:v>1</x:v>
      </x:c>
      <x:c r="D56" s="122" t="str">
        <x:v>app/core/services/employee-contacts-api.ts:95</x:v>
      </x:c>
      <x:c r="E56" s="106" t="str">
        <x:v>ContactController.Delete</x:v>
      </x:c>
    </x:row>
    <x:row r="57">
      <x:c r="A57" s="105" t="str">
        <x:v>Matched</x:v>
      </x:c>
      <x:c r="B57" s="122" t="str">
        <x:v>GET /api/Employee/Contact/get</x:v>
      </x:c>
      <x:c r="C57" s="129" t="str">
        <x:v>1</x:v>
      </x:c>
      <x:c r="D57" s="122" t="str">
        <x:v>app/core/services/employee-contacts-api.ts:82</x:v>
      </x:c>
      <x:c r="E57" s="106" t="str">
        <x:v>ContactController.GetBankinfo</x:v>
      </x:c>
    </x:row>
    <x:row r="58">
      <x:c r="A58" s="105" t="str">
        <x:v>Matched</x:v>
      </x:c>
      <x:c r="B58" s="122" t="str">
        <x:v>POST /api/Employee/Contact/update</x:v>
      </x:c>
      <x:c r="C58" s="129" t="str">
        <x:v>1</x:v>
      </x:c>
      <x:c r="D58" s="122" t="str">
        <x:v>app/core/services/employee-contacts-api.ts:88</x:v>
      </x:c>
      <x:c r="E58" s="106" t="str">
        <x:v>ContactController.UpdateContact</x:v>
      </x:c>
    </x:row>
    <x:row r="59">
      <x:c r="A59" s="105" t="str">
        <x:v>Matched</x:v>
      </x:c>
      <x:c r="B59" s="122" t="str">
        <x:v>POST /api/Employee/create</x:v>
      </x:c>
      <x:c r="C59" s="129" t="str">
        <x:v>1</x:v>
      </x:c>
      <x:c r="D59" s="122" t="str">
        <x:v>app/core/services/employee-api.ts:91</x:v>
      </x:c>
      <x:c r="E59" s="106" t="str">
        <x:v>EmployeeController.CreateEmployee</x:v>
      </x:c>
    </x:row>
    <x:row r="60">
      <x:c r="A60" s="105" t="str">
        <x:v>Matched</x:v>
      </x:c>
      <x:c r="B60" s="122" t="str">
        <x:v>DELETE /api/Employee/delete-all</x:v>
      </x:c>
      <x:c r="C60" s="129" t="str">
        <x:v>1</x:v>
      </x:c>
      <x:c r="D60" s="122" t="str">
        <x:v>app/core/services/employee-api.ts:111</x:v>
      </x:c>
      <x:c r="E60" s="106" t="str">
        <x:v>EmployeeController.Delete</x:v>
      </x:c>
    </x:row>
    <x:row r="61">
      <x:c r="A61" s="105" t="str">
        <x:v>Matched</x:v>
      </x:c>
      <x:c r="B61" s="122" t="str">
        <x:v>POST /api/Employee/Dependent/create</x:v>
      </x:c>
      <x:c r="C61" s="129" t="str">
        <x:v>1</x:v>
      </x:c>
      <x:c r="D61" s="122" t="str">
        <x:v>app/core/services/employee-dependent-api.ts:68</x:v>
      </x:c>
      <x:c r="E61" s="106" t="str">
        <x:v>DependentController.CreateDependentInfo</x:v>
      </x:c>
    </x:row>
    <x:row r="62">
      <x:c r="A62" s="105" t="str">
        <x:v>Matched</x:v>
      </x:c>
      <x:c r="B62" s="122" t="str">
        <x:v>DELETE /api/Employee/Dependent/delete</x:v>
      </x:c>
      <x:c r="C62" s="129" t="str">
        <x:v>1</x:v>
      </x:c>
      <x:c r="D62" s="122" t="str">
        <x:v>app/core/services/employee-dependent-api.ts:99</x:v>
      </x:c>
      <x:c r="E62" s="106" t="str">
        <x:v>DependentController.Delete</x:v>
      </x:c>
    </x:row>
    <x:row r="63">
      <x:c r="A63" s="105" t="str">
        <x:v>Matched</x:v>
      </x:c>
      <x:c r="B63" s="122" t="str">
        <x:v>GET /api/Employee/Dependent/get</x:v>
      </x:c>
      <x:c r="C63" s="129" t="str">
        <x:v>1</x:v>
      </x:c>
      <x:c r="D63" s="122" t="str">
        <x:v>app/core/services/employee-dependent-api.ts:75</x:v>
      </x:c>
      <x:c r="E63" s="106" t="str">
        <x:v>DependentController.Getinfo</x:v>
      </x:c>
    </x:row>
    <x:row r="64">
      <x:c r="A64" s="105" t="str">
        <x:v>Matched</x:v>
      </x:c>
      <x:c r="B64" s="122" t="str">
        <x:v>GET /api/Employee/Dependent/get-in-detail</x:v>
      </x:c>
      <x:c r="C64" s="129" t="str">
        <x:v>1</x:v>
      </x:c>
      <x:c r="D64" s="122" t="str">
        <x:v>app/core/services/employee-dependent-api.ts:84</x:v>
      </x:c>
      <x:c r="E64" s="106" t="str">
        <x:v>DependentController.GetInDetail</x:v>
      </x:c>
    </x:row>
    <x:row r="65">
      <x:c r="A65" s="105" t="str">
        <x:v>Matched</x:v>
      </x:c>
      <x:c r="B65" s="122" t="str">
        <x:v>POST /api/Employee/Dependent/update</x:v>
      </x:c>
      <x:c r="C65" s="129" t="str">
        <x:v>1</x:v>
      </x:c>
      <x:c r="D65" s="122" t="str">
        <x:v>app/core/services/employee-dependent-api.ts:92</x:v>
      </x:c>
      <x:c r="E65" s="106" t="str">
        <x:v>DependentController.Update</x:v>
      </x:c>
    </x:row>
    <x:row r="66">
      <x:c r="A66" s="105" t="str">
        <x:v>Matched</x:v>
      </x:c>
      <x:c r="B66" s="122" t="str">
        <x:v>POST /api/Employee/Education/create</x:v>
      </x:c>
      <x:c r="C66" s="129" t="str">
        <x:v>1</x:v>
      </x:c>
      <x:c r="D66" s="122" t="str">
        <x:v>app/core/services/employee-education-api.ts:77</x:v>
      </x:c>
      <x:c r="E66" s="106" t="str">
        <x:v>EducationController.CreateEmployee</x:v>
      </x:c>
    </x:row>
    <x:row r="67">
      <x:c r="A67" s="105" t="str">
        <x:v>Matched</x:v>
      </x:c>
      <x:c r="B67" s="122" t="str">
        <x:v>DELETE /api/Employee/Education/delete</x:v>
      </x:c>
      <x:c r="C67" s="129" t="str">
        <x:v>1</x:v>
      </x:c>
      <x:c r="D67" s="122" t="str">
        <x:v>app/core/services/employee-education-api.ts:97</x:v>
      </x:c>
      <x:c r="E67" s="106" t="str">
        <x:v>EducationController.Delete</x:v>
      </x:c>
    </x:row>
    <x:row r="68">
      <x:c r="A68" s="105" t="str">
        <x:v>Matched</x:v>
      </x:c>
      <x:c r="B68" s="122" t="str">
        <x:v>GET /api/Employee/Education/get</x:v>
      </x:c>
      <x:c r="C68" s="129" t="str">
        <x:v>1</x:v>
      </x:c>
      <x:c r="D68" s="122" t="str">
        <x:v>app/core/services/employee-education-api.ts:84</x:v>
      </x:c>
      <x:c r="E68" s="106" t="str">
        <x:v>EducationController.GetAllEmployeeInfo</x:v>
      </x:c>
    </x:row>
    <x:row r="69">
      <x:c r="A69" s="105" t="str">
        <x:v>Matched</x:v>
      </x:c>
      <x:c r="B69" s="122" t="str">
        <x:v>POST /api/Employee/Education/update-education</x:v>
      </x:c>
      <x:c r="C69" s="129" t="str">
        <x:v>1</x:v>
      </x:c>
      <x:c r="D69" s="122" t="str">
        <x:v>app/core/services/employee-education-api.ts:90</x:v>
      </x:c>
      <x:c r="E69" s="106" t="str">
        <x:v>EducationController.UpdateEducation</x:v>
      </x:c>
    </x:row>
    <x:row r="70">
      <x:c r="A70" s="105" t="str">
        <x:v>Matched</x:v>
      </x:c>
      <x:c r="B70" s="122" t="str">
        <x:v>POST /api/Employee/Experience/create</x:v>
      </x:c>
      <x:c r="C70" s="129" t="str">
        <x:v>1</x:v>
      </x:c>
      <x:c r="D70" s="122" t="str">
        <x:v>app/core/services/employee-experience-api.ts:100</x:v>
      </x:c>
      <x:c r="E70" s="106" t="str">
        <x:v>ExperienceController.CreateExperience</x:v>
      </x:c>
    </x:row>
    <x:row r="71">
      <x:c r="A71" s="105" t="str">
        <x:v>Matched</x:v>
      </x:c>
      <x:c r="B71" s="122" t="str">
        <x:v>DELETE /api/Employee/Experience/delete</x:v>
      </x:c>
      <x:c r="C71" s="129" t="str">
        <x:v>1</x:v>
      </x:c>
      <x:c r="D71" s="122" t="str">
        <x:v>app/core/services/employee-experience-api.ts:113</x:v>
      </x:c>
      <x:c r="E71" s="106" t="str">
        <x:v>ExperienceController.Delete</x:v>
      </x:c>
    </x:row>
    <x:row r="72">
      <x:c r="A72" s="105" t="str">
        <x:v>Matched</x:v>
      </x:c>
      <x:c r="B72" s="122" t="str">
        <x:v>DELETE /api/Employee/Experience/delete-doc</x:v>
      </x:c>
      <x:c r="C72" s="129" t="str">
        <x:v>1</x:v>
      </x:c>
      <x:c r="D72" s="122" t="str">
        <x:v>app/core/services/employee-experience-api.ts:119</x:v>
      </x:c>
      <x:c r="E72" s="106" t="str">
        <x:v>ExperienceController.DeleteDoc</x:v>
      </x:c>
    </x:row>
    <x:row r="73">
      <x:c r="A73" s="105" t="str">
        <x:v>Matched</x:v>
      </x:c>
      <x:c r="B73" s="122" t="str">
        <x:v>GET /api/Employee/Experience/get</x:v>
      </x:c>
      <x:c r="C73" s="129" t="str">
        <x:v>1</x:v>
      </x:c>
      <x:c r="D73" s="122" t="str">
        <x:v>app/core/services/employee-experience-api.ts:94</x:v>
      </x:c>
      <x:c r="E73" s="106" t="str">
        <x:v>ExperienceController.GetAllexperinceInfo</x:v>
      </x:c>
    </x:row>
    <x:row r="74">
      <x:c r="A74" s="105" t="str">
        <x:v>Matched</x:v>
      </x:c>
      <x:c r="B74" s="122" t="str">
        <x:v>POST /api/Employee/Experience/update</x:v>
      </x:c>
      <x:c r="C74" s="129" t="str">
        <x:v>1</x:v>
      </x:c>
      <x:c r="D74" s="122" t="str">
        <x:v>app/core/services/employee-experience-api.ts:106</x:v>
      </x:c>
      <x:c r="E74" s="106" t="str">
        <x:v>ExperienceController.Update</x:v>
      </x:c>
    </x:row>
    <x:row r="75">
      <x:c r="A75" s="105" t="str">
        <x:v>Matched</x:v>
      </x:c>
      <x:c r="B75" s="122" t="str">
        <x:v>GET /api/Employee/get</x:v>
      </x:c>
      <x:c r="C75" s="129" t="str">
        <x:v>1</x:v>
      </x:c>
      <x:c r="D75" s="122" t="str">
        <x:v>app/core/services/employee-basic-api.ts:132</x:v>
      </x:c>
      <x:c r="E75" s="106" t="str">
        <x:v>EmployeeController.GetEmployee</x:v>
      </x:c>
    </x:row>
    <x:row r="76">
      <x:c r="A76" s="105" t="str">
        <x:v>Matched</x:v>
      </x:c>
      <x:c r="B76" s="122" t="str">
        <x:v>GET /api/Employee/get-all</x:v>
      </x:c>
      <x:c r="C76" s="129" t="str">
        <x:v>1</x:v>
      </x:c>
      <x:c r="D76" s="122" t="str">
        <x:v>app/core/services/employee-api.ts:98</x:v>
      </x:c>
      <x:c r="E76" s="106" t="str">
        <x:v>EmployeeController.GetAllEmployee</x:v>
      </x:c>
    </x:row>
    <x:row r="77">
      <x:c r="A77" s="105" t="str">
        <x:v>Matched</x:v>
      </x:c>
      <x:c r="B77" s="122" t="str">
        <x:v>GET /api/Employee/get-all-percentage</x:v>
      </x:c>
      <x:c r="C77" s="129" t="str">
        <x:v>1</x:v>
      </x:c>
      <x:c r="D77" s="122" t="str">
        <x:v>app/core/services/employee-api.ts:118</x:v>
      </x:c>
      <x:c r="E77" s="106" t="str">
        <x:v>EmployeeController.GetAllEmployeePercentageAsync</x:v>
      </x:c>
    </x:row>
    <x:row r="78">
      <x:c r="A78" s="105" t="str">
        <x:v>Matched</x:v>
      </x:c>
      <x:c r="B78" s="122" t="str">
        <x:v>GET /api/Employee/get-profile-summary</x:v>
      </x:c>
      <x:c r="C78" s="129" t="str">
        <x:v>2</x:v>
      </x:c>
      <x:c r="D78" s="122" t="str">
        <x:v>app/core/services/employee-basic-api.ts:154
app/core/services/employee-basic-api.ts:182</x:v>
      </x:c>
      <x:c r="E78" s="106" t="str">
        <x:v>EmployeeController.GetEmployeeProfileSummary</x:v>
      </x:c>
    </x:row>
    <x:row r="79">
      <x:c r="A79" s="105" t="str">
        <x:v>Matched</x:v>
      </x:c>
      <x:c r="B79" s="122" t="str">
        <x:v>GET /api/Employee/get-summary</x:v>
      </x:c>
      <x:c r="C79" s="129" t="str">
        <x:v>1</x:v>
      </x:c>
      <x:c r="D79" s="122" t="str">
        <x:v>app/core/services/employee-api.ts:138</x:v>
      </x:c>
      <x:c r="E79" s="106" t="str">
        <x:v>EmployeeController.GetEmployeeSummary</x:v>
      </x:c>
    </x:row>
    <x:row r="80">
      <x:c r="A80" s="105" t="str">
        <x:v>Matched</x:v>
      </x:c>
      <x:c r="B80" s="122" t="str">
        <x:v>GET /api/Employee/Image/get</x:v>
      </x:c>
      <x:c r="C80" s="129" t="str">
        <x:v>1</x:v>
      </x:c>
      <x:c r="D80" s="122" t="str">
        <x:v>app/core/services/employee-basic-api.ts:169</x:v>
      </x:c>
      <x:c r="E80" s="106" t="str">
        <x:v>EmployeeController.GetAllEmployeeImage</x:v>
      </x:c>
    </x:row>
    <x:row r="81">
      <x:c r="A81" s="105" t="str">
        <x:v>Matched</x:v>
      </x:c>
      <x:c r="B81" s="122" t="str">
        <x:v>DELETE /api/Employee/Insurance/delete</x:v>
      </x:c>
      <x:c r="C81" s="129" t="str">
        <x:v>1</x:v>
      </x:c>
      <x:c r="D81" s="122" t="str">
        <x:v>app/core/services/employee-insurance-api.ts:79</x:v>
      </x:c>
      <x:c r="E81" s="106" t="str">
        <x:v>InsuranceController.DeleteEnrolledEmployee</x:v>
      </x:c>
    </x:row>
    <x:row r="82">
      <x:c r="A82" s="105" t="str">
        <x:v>Matched</x:v>
      </x:c>
      <x:c r="B82" s="122" t="str">
        <x:v>POST /api/Employee/Insurance/employee-insurance-enroll</x:v>
      </x:c>
      <x:c r="C82" s="129" t="str">
        <x:v>1</x:v>
      </x:c>
      <x:c r="D82" s="122" t="str">
        <x:v>app/core/services/employee-insurance-api.ts:66</x:v>
      </x:c>
      <x:c r="E82" s="106" t="str">
        <x:v>InsuranceController.EnrolledEmployee</x:v>
      </x:c>
    </x:row>
    <x:row r="83">
      <x:c r="A83" s="105" t="str">
        <x:v>Matched</x:v>
      </x:c>
      <x:c r="B83" s="122" t="str">
        <x:v>GET /api/Employee/Insurance/get-all-enroll</x:v>
      </x:c>
      <x:c r="C83" s="129" t="str">
        <x:v>1</x:v>
      </x:c>
      <x:c r="D83" s="122" t="str">
        <x:v>app/core/services/employee-insurance-api.ts:73</x:v>
      </x:c>
      <x:c r="E83" s="106" t="str">
        <x:v>InsuranceController.Get</x:v>
      </x:c>
    </x:row>
    <x:row r="84">
      <x:c r="A84" s="105" t="str">
        <x:v>Matched</x:v>
      </x:c>
      <x:c r="B84" s="122" t="str">
        <x:v>POST /api/Employee/official/update</x:v>
      </x:c>
      <x:c r="C84" s="129" t="str">
        <x:v>1</x:v>
      </x:c>
      <x:c r="D84" s="122" t="str">
        <x:v>app/core/services/employee-basic-api.ts:146</x:v>
      </x:c>
      <x:c r="E84" s="106" t="str">
        <x:v>EmployeeController.OfficialUpdate</x:v>
      </x:c>
    </x:row>
    <x:row r="85">
      <x:c r="A85" s="105" t="str">
        <x:v>Matched</x:v>
      </x:c>
      <x:c r="B85" s="122" t="str">
        <x:v>POST /api/Employee/profile/pic/update</x:v>
      </x:c>
      <x:c r="C85" s="129" t="str">
        <x:v>1</x:v>
      </x:c>
      <x:c r="D85" s="122" t="str">
        <x:v>app/core/services/employee-basic-api.ts:175</x:v>
      </x:c>
      <x:c r="E85" s="106" t="str">
        <x:v>EmployeeController.UpdateProfieImage</x:v>
      </x:c>
    </x:row>
    <x:row r="86">
      <x:c r="A86" s="105" t="str">
        <x:v>Matched</x:v>
      </x:c>
      <x:c r="B86" s="122" t="str">
        <x:v>POST /api/Employee/Sensitive/create</x:v>
      </x:c>
      <x:c r="C86" s="129" t="str">
        <x:v>1</x:v>
      </x:c>
      <x:c r="D86" s="122" t="str">
        <x:v>app/core/services/employee-identity-api.ts:72</x:v>
      </x:c>
      <x:c r="E86" s="106" t="str">
        <x:v>SensitiveController.Createpersonalinfo</x:v>
      </x:c>
    </x:row>
    <x:row r="87">
      <x:c r="A87" s="105" t="str">
        <x:v>Matched</x:v>
      </x:c>
      <x:c r="B87" s="122" t="str">
        <x:v>GET /api/Employee/Sensitive/get</x:v>
      </x:c>
      <x:c r="C87" s="129" t="str">
        <x:v>1</x:v>
      </x:c>
      <x:c r="D87" s="122" t="str">
        <x:v>app/core/services/employee-identity-api.ts:66</x:v>
      </x:c>
      <x:c r="E87" s="106" t="str">
        <x:v>SensitiveController.GetSensitiveData</x:v>
      </x:c>
    </x:row>
    <x:row r="88">
      <x:c r="A88" s="105" t="str">
        <x:v>Route missing in backend</x:v>
      </x:c>
      <x:c r="B88" s="122" t="str">
        <x:v>POST /api/Employee/Sensitive/update</x:v>
      </x:c>
      <x:c r="C88" s="129" t="str">
        <x:v>1</x:v>
      </x:c>
      <x:c r="D88" s="122" t="str">
        <x:v>app/core/services/employee-identity-api.ts:78</x:v>
      </x:c>
      <x:c r="E88" s="106" t="str"/>
    </x:row>
    <x:row r="89">
      <x:c r="A89" s="105" t="str">
        <x:v>Matched</x:v>
      </x:c>
      <x:c r="B89" s="122" t="str">
        <x:v>POST /api/Employee/update</x:v>
      </x:c>
      <x:c r="C89" s="129" t="str">
        <x:v>2</x:v>
      </x:c>
      <x:c r="D89" s="122" t="str">
        <x:v>app/core/services/employee-api.ts:104
app/core/services/employee-basic-api.ts:138</x:v>
      </x:c>
      <x:c r="E89" s="106" t="str">
        <x:v>EmployeeController.Update</x:v>
      </x:c>
    </x:row>
    <x:row r="90">
      <x:c r="A90" s="105" t="str">
        <x:v>Matched</x:v>
      </x:c>
      <x:c r="B90" s="122" t="str">
        <x:v>POST /api/Employee/update-bulk</x:v>
      </x:c>
      <x:c r="C90" s="129" t="str">
        <x:v>1</x:v>
      </x:c>
      <x:c r="D90" s="122" t="str">
        <x:v>app/core/services/employee-api.ts:124</x:v>
      </x:c>
      <x:c r="E90" s="106" t="str">
        <x:v>EmployeeController.UpdateSectionStatusBulk</x:v>
      </x:c>
    </x:row>
    <x:row r="91">
      <x:c r="A91" s="105" t="str">
        <x:v>Matched</x:v>
      </x:c>
      <x:c r="B91" s="122" t="str">
        <x:v>POST /api/Employee/update-edit-status</x:v>
      </x:c>
      <x:c r="C91" s="129" t="str">
        <x:v>1</x:v>
      </x:c>
      <x:c r="D91" s="122" t="str">
        <x:v>app/core/services/profile-access-api.ts:47</x:v>
      </x:c>
      <x:c r="E91" s="106" t="str">
        <x:v>EmployeeController.UpdateSectionStatusBulk</x:v>
      </x:c>
    </x:row>
    <x:row r="92">
      <x:c r="A92" s="105" t="str">
        <x:v>Matched</x:v>
      </x:c>
      <x:c r="B92" s="122" t="str">
        <x:v>PUT /api/Employee/update-status</x:v>
      </x:c>
      <x:c r="C92" s="129" t="str">
        <x:v>1</x:v>
      </x:c>
      <x:c r="D92" s="122" t="str">
        <x:v>app/core/services/employee-api.ts:131</x:v>
      </x:c>
      <x:c r="E92" s="106" t="str">
        <x:v>EmployeeController.UpdateEmployeeStatus</x:v>
      </x:c>
    </x:row>
    <x:row r="93">
      <x:c r="A93" s="105" t="str">
        <x:v>Matched</x:v>
      </x:c>
      <x:c r="B93" s="122" t="str">
        <x:v>POST /api/Employee/update-verification-status</x:v>
      </x:c>
      <x:c r="C93" s="129" t="str">
        <x:v>1</x:v>
      </x:c>
      <x:c r="D93" s="122" t="str">
        <x:v>app/core/services/profile-access-api.ts:41</x:v>
      </x:c>
      <x:c r="E93" s="106" t="str">
        <x:v>EmployeeController.UpdateVerificationStatus</x:v>
      </x:c>
    </x:row>
    <x:row r="94">
      <x:c r="A94" s="105" t="str">
        <x:v>Route missing in backend</x:v>
      </x:c>
      <x:c r="B94" s="122" t="str">
        <x:v>POST /api/EmployeeDeviceEnrollment/create</x:v>
      </x:c>
      <x:c r="C94" s="129" t="str">
        <x:v>1</x:v>
      </x:c>
      <x:c r="D94" s="122" t="str">
        <x:v>app/core/services/employee-device-enrollment-api.ts:50</x:v>
      </x:c>
      <x:c r="E94" s="106" t="str"/>
    </x:row>
    <x:row r="95">
      <x:c r="A95" s="105" t="str">
        <x:v>Route missing in backend</x:v>
      </x:c>
      <x:c r="B95" s="122" t="str">
        <x:v>DELETE /api/EmployeeDeviceEnrollment/delete/{}</x:v>
      </x:c>
      <x:c r="C95" s="129" t="str">
        <x:v>1</x:v>
      </x:c>
      <x:c r="D95" s="122" t="str">
        <x:v>app/core/services/employee-device-enrollment-api.ts:81</x:v>
      </x:c>
      <x:c r="E95" s="106" t="str"/>
    </x:row>
    <x:row r="96">
      <x:c r="A96" s="105" t="str">
        <x:v>Route missing in backend</x:v>
      </x:c>
      <x:c r="B96" s="122" t="str">
        <x:v>GET /api/EmployeeDeviceEnrollment/get-all</x:v>
      </x:c>
      <x:c r="C96" s="129" t="str">
        <x:v>1</x:v>
      </x:c>
      <x:c r="D96" s="122" t="str">
        <x:v>app/core/services/employee-device-enrollment-api.ts:30</x:v>
      </x:c>
      <x:c r="E96" s="106" t="str"/>
    </x:row>
    <x:row r="97">
      <x:c r="A97" s="105" t="str">
        <x:v>Route missing in backend</x:v>
      </x:c>
      <x:c r="B97" s="122" t="str">
        <x:v>GET /api/EmployeeDeviceEnrollment/get-by-id/{}</x:v>
      </x:c>
      <x:c r="C97" s="129" t="str">
        <x:v>1</x:v>
      </x:c>
      <x:c r="D97" s="122" t="str">
        <x:v>app/core/services/employee-device-enrollment-api.ts:40</x:v>
      </x:c>
      <x:c r="E97" s="106" t="str"/>
    </x:row>
    <x:row r="98">
      <x:c r="A98" s="105" t="str">
        <x:v>Route missing in backend</x:v>
      </x:c>
      <x:c r="B98" s="122" t="str">
        <x:v>POST /api/EmployeeDeviceEnrollment/update</x:v>
      </x:c>
      <x:c r="C98" s="129" t="str">
        <x:v>1</x:v>
      </x:c>
      <x:c r="D98" s="122" t="str">
        <x:v>app/core/services/employee-device-enrollment-api.ts:61</x:v>
      </x:c>
      <x:c r="E98" s="106" t="str"/>
    </x:row>
    <x:row r="99">
      <x:c r="A99" s="105" t="str">
        <x:v>Route missing in backend</x:v>
      </x:c>
      <x:c r="B99" s="122" t="str">
        <x:v>POST /api/EmployeeDeviceEnrollment/update-status</x:v>
      </x:c>
      <x:c r="C99" s="129" t="str">
        <x:v>1</x:v>
      </x:c>
      <x:c r="D99" s="122" t="str">
        <x:v>app/core/services/employee-device-enrollment-api.ts:71</x:v>
      </x:c>
      <x:c r="E99" s="106" t="str"/>
    </x:row>
    <x:row r="100">
      <x:c r="A100" s="105" t="str">
        <x:v>Route missing in backend</x:v>
      </x:c>
      <x:c r="B100" s="122" t="str">
        <x:v>POST /api/EmployeeLocationAssignment/create</x:v>
      </x:c>
      <x:c r="C100" s="129" t="str">
        <x:v>1</x:v>
      </x:c>
      <x:c r="D100" s="122" t="str">
        <x:v>app/core/services/employee-location-assignment-api.ts:52</x:v>
      </x:c>
      <x:c r="E100" s="106" t="str"/>
    </x:row>
    <x:row r="101">
      <x:c r="A101" s="105" t="str">
        <x:v>Route missing in backend</x:v>
      </x:c>
      <x:c r="B101" s="122" t="str">
        <x:v>DELETE /api/EmployeeLocationAssignment/delete/{}</x:v>
      </x:c>
      <x:c r="C101" s="129" t="str">
        <x:v>1</x:v>
      </x:c>
      <x:c r="D101" s="122" t="str">
        <x:v>app/core/services/employee-location-assignment-api.ts:85</x:v>
      </x:c>
      <x:c r="E101" s="106" t="str"/>
    </x:row>
    <x:row r="102">
      <x:c r="A102" s="105" t="str">
        <x:v>Route missing in backend</x:v>
      </x:c>
      <x:c r="B102" s="122" t="str">
        <x:v>GET /api/EmployeeLocationAssignment/get-all</x:v>
      </x:c>
      <x:c r="C102" s="129" t="str">
        <x:v>1</x:v>
      </x:c>
      <x:c r="D102" s="122" t="str">
        <x:v>app/core/services/employee-location-assignment-api.ts:30</x:v>
      </x:c>
      <x:c r="E102" s="106" t="str"/>
    </x:row>
    <x:row r="103">
      <x:c r="A103" s="105" t="str">
        <x:v>Route missing in backend</x:v>
      </x:c>
      <x:c r="B103" s="122" t="str">
        <x:v>GET /api/EmployeeLocationAssignment/get-by-id/{}</x:v>
      </x:c>
      <x:c r="C103" s="129" t="str">
        <x:v>1</x:v>
      </x:c>
      <x:c r="D103" s="122" t="str">
        <x:v>app/core/services/employee-location-assignment-api.ts:40</x:v>
      </x:c>
      <x:c r="E103" s="106" t="str"/>
    </x:row>
    <x:row r="104">
      <x:c r="A104" s="105" t="str">
        <x:v>Route missing in backend</x:v>
      </x:c>
      <x:c r="B104" s="122" t="str">
        <x:v>POST /api/EmployeeLocationAssignment/update</x:v>
      </x:c>
      <x:c r="C104" s="129" t="str">
        <x:v>1</x:v>
      </x:c>
      <x:c r="D104" s="122" t="str">
        <x:v>app/core/services/employee-location-assignment-api.ts:63</x:v>
      </x:c>
      <x:c r="E104" s="106" t="str"/>
    </x:row>
    <x:row r="105">
      <x:c r="A105" s="105" t="str">
        <x:v>Route missing in backend</x:v>
      </x:c>
      <x:c r="B105" s="122" t="str">
        <x:v>POST /api/EmployeeLocationAssignment/update-status</x:v>
      </x:c>
      <x:c r="C105" s="129" t="str">
        <x:v>1</x:v>
      </x:c>
      <x:c r="D105" s="122" t="str">
        <x:v>app/core/services/employee-location-assignment-api.ts:75</x:v>
      </x:c>
      <x:c r="E105" s="106" t="str"/>
    </x:row>
    <x:row r="106">
      <x:c r="A106" s="105" t="str">
        <x:v>Matched</x:v>
      </x:c>
      <x:c r="B106" s="122" t="str">
        <x:v>GET /api/EmployeeType/get</x:v>
      </x:c>
      <x:c r="C106" s="129" t="str">
        <x:v>1</x:v>
      </x:c>
      <x:c r="D106" s="122" t="str">
        <x:v>app/core/services/employee-types-api.ts:49</x:v>
      </x:c>
      <x:c r="E106" s="106" t="str">
        <x:v>EmployeeTypeController.GetAllEmployeeType</x:v>
      </x:c>
    </x:row>
    <x:row r="107">
      <x:c r="A107" s="105" t="str">
        <x:v>Matched</x:v>
      </x:c>
      <x:c r="B107" s="122" t="str">
        <x:v>GET /api/EmployeeType/option</x:v>
      </x:c>
      <x:c r="C107" s="129" t="str">
        <x:v>1</x:v>
      </x:c>
      <x:c r="D107" s="122" t="str">
        <x:v>app/core/services/employee-types-api.ts:56</x:v>
      </x:c>
      <x:c r="E107" s="106" t="str">
        <x:v>EmployeeTypeController.GetAllEmployeeType</x:v>
      </x:c>
    </x:row>
    <x:row r="108">
      <x:c r="A108" s="105" t="str">
        <x:v>Route missing in backend</x:v>
      </x:c>
      <x:c r="B108" s="122" t="str">
        <x:v>POST /api/EmployeeWorkArrangement/create</x:v>
      </x:c>
      <x:c r="C108" s="129" t="str">
        <x:v>1</x:v>
      </x:c>
      <x:c r="D108" s="122" t="str">
        <x:v>app/core/services/employee-work-arrangement-api.ts:48</x:v>
      </x:c>
      <x:c r="E108" s="106" t="str"/>
    </x:row>
    <x:row r="109">
      <x:c r="A109" s="105" t="str">
        <x:v>Route missing in backend</x:v>
      </x:c>
      <x:c r="B109" s="122" t="str">
        <x:v>DELETE /api/EmployeeWorkArrangement/delete/{}</x:v>
      </x:c>
      <x:c r="C109" s="129" t="str">
        <x:v>1</x:v>
      </x:c>
      <x:c r="D109" s="122" t="str">
        <x:v>app/core/services/employee-work-arrangement-api.ts:80</x:v>
      </x:c>
      <x:c r="E109" s="106" t="str"/>
    </x:row>
    <x:row r="110">
      <x:c r="A110" s="105" t="str">
        <x:v>Route missing in backend</x:v>
      </x:c>
      <x:c r="B110" s="122" t="str">
        <x:v>GET /api/EmployeeWorkArrangement/get-all</x:v>
      </x:c>
      <x:c r="C110" s="129" t="str">
        <x:v>1</x:v>
      </x:c>
      <x:c r="D110" s="122" t="str">
        <x:v>app/core/services/employee-work-arrangement-api.ts:30</x:v>
      </x:c>
      <x:c r="E110" s="106" t="str"/>
    </x:row>
    <x:row r="111">
      <x:c r="A111" s="105" t="str">
        <x:v>Route missing in backend</x:v>
      </x:c>
      <x:c r="B111" s="122" t="str">
        <x:v>GET /api/EmployeeWorkArrangement/get-by-id/{}</x:v>
      </x:c>
      <x:c r="C111" s="129" t="str">
        <x:v>1</x:v>
      </x:c>
      <x:c r="D111" s="122" t="str">
        <x:v>app/core/services/employee-work-arrangement-api.ts:38</x:v>
      </x:c>
      <x:c r="E111" s="106" t="str"/>
    </x:row>
    <x:row r="112">
      <x:c r="A112" s="105" t="str">
        <x:v>Route missing in backend</x:v>
      </x:c>
      <x:c r="B112" s="122" t="str">
        <x:v>POST /api/EmployeeWorkArrangement/update</x:v>
      </x:c>
      <x:c r="C112" s="129" t="str">
        <x:v>1</x:v>
      </x:c>
      <x:c r="D112" s="122" t="str">
        <x:v>app/core/services/employee-work-arrangement-api.ts:59</x:v>
      </x:c>
      <x:c r="E112" s="106" t="str"/>
    </x:row>
    <x:row r="113">
      <x:c r="A113" s="105" t="str">
        <x:v>Route missing in backend</x:v>
      </x:c>
      <x:c r="B113" s="122" t="str">
        <x:v>POST /api/EmployeeWorkArrangement/update-status</x:v>
      </x:c>
      <x:c r="C113" s="129" t="str">
        <x:v>1</x:v>
      </x:c>
      <x:c r="D113" s="122" t="str">
        <x:v>app/core/services/employee-work-arrangement-api.ts:70</x:v>
      </x:c>
      <x:c r="E113" s="106" t="str"/>
    </x:row>
    <x:row r="114">
      <x:c r="A114" s="105" t="str">
        <x:v>Route missing in backend</x:v>
      </x:c>
      <x:c r="B114" s="122" t="str">
        <x:v>POST /api/EmployeeWorkModeOverride/create</x:v>
      </x:c>
      <x:c r="C114" s="129" t="str">
        <x:v>1</x:v>
      </x:c>
      <x:c r="D114" s="122" t="str">
        <x:v>app/core/services/employee-work-mode-override-api.ts:50</x:v>
      </x:c>
      <x:c r="E114" s="106" t="str"/>
    </x:row>
    <x:row r="115">
      <x:c r="A115" s="105" t="str">
        <x:v>Route missing in backend</x:v>
      </x:c>
      <x:c r="B115" s="122" t="str">
        <x:v>DELETE /api/EmployeeWorkModeOverride/delete/{}</x:v>
      </x:c>
      <x:c r="C115" s="129" t="str">
        <x:v>1</x:v>
      </x:c>
      <x:c r="D115" s="122" t="str">
        <x:v>app/core/services/employee-work-mode-override-api.ts:81</x:v>
      </x:c>
      <x:c r="E115" s="106" t="str"/>
    </x:row>
    <x:row r="116">
      <x:c r="A116" s="105" t="str">
        <x:v>Route missing in backend</x:v>
      </x:c>
      <x:c r="B116" s="122" t="str">
        <x:v>GET /api/EmployeeWorkModeOverride/get-all</x:v>
      </x:c>
      <x:c r="C116" s="129" t="str">
        <x:v>1</x:v>
      </x:c>
      <x:c r="D116" s="122" t="str">
        <x:v>app/core/services/employee-work-mode-override-api.ts:30</x:v>
      </x:c>
      <x:c r="E116" s="106" t="str"/>
    </x:row>
    <x:row r="117">
      <x:c r="A117" s="105" t="str">
        <x:v>Route missing in backend</x:v>
      </x:c>
      <x:c r="B117" s="122" t="str">
        <x:v>GET /api/EmployeeWorkModeOverride/get-by-id/{}</x:v>
      </x:c>
      <x:c r="C117" s="129" t="str">
        <x:v>1</x:v>
      </x:c>
      <x:c r="D117" s="122" t="str">
        <x:v>app/core/services/employee-work-mode-override-api.ts:40</x:v>
      </x:c>
      <x:c r="E117" s="106" t="str"/>
    </x:row>
    <x:row r="118">
      <x:c r="A118" s="105" t="str">
        <x:v>Route missing in backend</x:v>
      </x:c>
      <x:c r="B118" s="122" t="str">
        <x:v>POST /api/EmployeeWorkModeOverride/update</x:v>
      </x:c>
      <x:c r="C118" s="129" t="str">
        <x:v>1</x:v>
      </x:c>
      <x:c r="D118" s="122" t="str">
        <x:v>app/core/services/employee-work-mode-override-api.ts:61</x:v>
      </x:c>
      <x:c r="E118" s="106" t="str"/>
    </x:row>
    <x:row r="119">
      <x:c r="A119" s="105" t="str">
        <x:v>Route missing in backend</x:v>
      </x:c>
      <x:c r="B119" s="122" t="str">
        <x:v>POST /api/EmployeeWorkModeOverride/update-status</x:v>
      </x:c>
      <x:c r="C119" s="129" t="str">
        <x:v>1</x:v>
      </x:c>
      <x:c r="D119" s="122" t="str">
        <x:v>app/core/services/employee-work-mode-override-api.ts:71</x:v>
      </x:c>
      <x:c r="E119" s="106" t="str"/>
    </x:row>
    <x:row r="120">
      <x:c r="A120" s="105" t="str">
        <x:v>Route missing in backend</x:v>
      </x:c>
      <x:c r="B120" s="122" t="str">
        <x:v>POST /api/EmployeeWorkPattern/create</x:v>
      </x:c>
      <x:c r="C120" s="129" t="str">
        <x:v>1</x:v>
      </x:c>
      <x:c r="D120" s="122" t="str">
        <x:v>app/core/services/employee-work-pattern-api.ts:42</x:v>
      </x:c>
      <x:c r="E120" s="106" t="str"/>
    </x:row>
    <x:row r="121">
      <x:c r="A121" s="105" t="str">
        <x:v>Route missing in backend</x:v>
      </x:c>
      <x:c r="B121" s="122" t="str">
        <x:v>DELETE /api/EmployeeWorkPattern/delete/{}</x:v>
      </x:c>
      <x:c r="C121" s="129" t="str">
        <x:v>1</x:v>
      </x:c>
      <x:c r="D121" s="122" t="str">
        <x:v>app/core/services/employee-work-pattern-api.ts:67</x:v>
      </x:c>
      <x:c r="E121" s="106" t="str"/>
    </x:row>
    <x:row r="122">
      <x:c r="A122" s="105" t="str">
        <x:v>Route missing in backend</x:v>
      </x:c>
      <x:c r="B122" s="122" t="str">
        <x:v>GET /api/EmployeeWorkPattern/get-all</x:v>
      </x:c>
      <x:c r="C122" s="129" t="str">
        <x:v>1</x:v>
      </x:c>
      <x:c r="D122" s="122" t="str">
        <x:v>app/core/services/employee-work-pattern-api.ts:28</x:v>
      </x:c>
      <x:c r="E122" s="106" t="str"/>
    </x:row>
    <x:row r="123">
      <x:c r="A123" s="105" t="str">
        <x:v>Route missing in backend</x:v>
      </x:c>
      <x:c r="B123" s="122" t="str">
        <x:v>GET /api/EmployeeWorkPattern/get-by-id/{}</x:v>
      </x:c>
      <x:c r="C123" s="129" t="str">
        <x:v>1</x:v>
      </x:c>
      <x:c r="D123" s="122" t="str">
        <x:v>app/core/services/employee-work-pattern-api.ts:34</x:v>
      </x:c>
      <x:c r="E123" s="106" t="str"/>
    </x:row>
    <x:row r="124">
      <x:c r="A124" s="105" t="str">
        <x:v>Route missing in backend</x:v>
      </x:c>
      <x:c r="B124" s="122" t="str">
        <x:v>POST /api/EmployeeWorkPattern/update</x:v>
      </x:c>
      <x:c r="C124" s="129" t="str">
        <x:v>1</x:v>
      </x:c>
      <x:c r="D124" s="122" t="str">
        <x:v>app/core/services/employee-work-pattern-api.ts:51</x:v>
      </x:c>
      <x:c r="E124" s="106" t="str"/>
    </x:row>
    <x:row r="125">
      <x:c r="A125" s="105" t="str">
        <x:v>Route missing in backend</x:v>
      </x:c>
      <x:c r="B125" s="122" t="str">
        <x:v>POST /api/EmployeeWorkPattern/update-status</x:v>
      </x:c>
      <x:c r="C125" s="129" t="str">
        <x:v>1</x:v>
      </x:c>
      <x:c r="D125" s="122" t="str">
        <x:v>app/core/services/employee-work-pattern-api.ts:59</x:v>
      </x:c>
      <x:c r="E125" s="106" t="str"/>
    </x:row>
    <x:row r="126">
      <x:c r="A126" s="105" t="str">
        <x:v>Route missing in backend</x:v>
      </x:c>
      <x:c r="B126" s="122" t="str">
        <x:v>GET /api/Gender/Gender/get</x:v>
      </x:c>
      <x:c r="C126" s="129" t="str">
        <x:v>1</x:v>
      </x:c>
      <x:c r="D126" s="122" t="str">
        <x:v>app/core/services/users-api.ts:37</x:v>
      </x:c>
      <x:c r="E126" s="106" t="str"/>
    </x:row>
    <x:row r="127">
      <x:c r="A127" s="105" t="str">
        <x:v>Matched</x:v>
      </x:c>
      <x:c r="B127" s="122" t="str">
        <x:v>GET /api/Gender/option</x:v>
      </x:c>
      <x:c r="C127" s="129" t="str">
        <x:v>1</x:v>
      </x:c>
      <x:c r="D127" s="122" t="str">
        <x:v>app/core/services/users-api.ts:44</x:v>
      </x:c>
      <x:c r="E127" s="106" t="str">
        <x:v>GenderController.getGender</x:v>
      </x:c>
    </x:row>
    <x:row r="128">
      <x:c r="A128" s="105" t="str">
        <x:v>Matched</x:v>
      </x:c>
      <x:c r="B128" s="122" t="str">
        <x:v>POST /api/Host/change-host-user-password</x:v>
      </x:c>
      <x:c r="C128" s="129" t="str">
        <x:v>1</x:v>
      </x:c>
      <x:c r="D128" s="122" t="str">
        <x:v>app/core/services/host-api.ts:95</x:v>
      </x:c>
      <x:c r="E128" s="106" t="str">
        <x:v>HostController.ChangeHostUserPassword</x:v>
      </x:c>
    </x:row>
    <x:row r="129">
      <x:c r="A129" s="105" t="str">
        <x:v>Matched</x:v>
      </x:c>
      <x:c r="B129" s="122" t="str">
        <x:v>POST /api/Host/create-host-role</x:v>
      </x:c>
      <x:c r="C129" s="129" t="str">
        <x:v>1</x:v>
      </x:c>
      <x:c r="D129" s="122" t="str">
        <x:v>app/core/services/host-api.ts:101</x:v>
      </x:c>
      <x:c r="E129" s="106" t="str">
        <x:v>HostController.CreateHostRole</x:v>
      </x:c>
    </x:row>
    <x:row r="130">
      <x:c r="A130" s="105" t="str">
        <x:v>Matched</x:v>
      </x:c>
      <x:c r="B130" s="122" t="str">
        <x:v>POST /api/Host/create-host-user</x:v>
      </x:c>
      <x:c r="C130" s="129" t="str">
        <x:v>1</x:v>
      </x:c>
      <x:c r="D130" s="122" t="str">
        <x:v>app/core/services/host-api.ts:71</x:v>
      </x:c>
      <x:c r="E130" s="106" t="str">
        <x:v>HostController.CreateHostUser</x:v>
      </x:c>
    </x:row>
    <x:row r="131">
      <x:c r="A131" s="105" t="str">
        <x:v>Matched</x:v>
      </x:c>
      <x:c r="B131" s="122" t="str">
        <x:v>POST /api/Host/delete-host-role</x:v>
      </x:c>
      <x:c r="C131" s="129" t="str">
        <x:v>1</x:v>
      </x:c>
      <x:c r="D131" s="122" t="str">
        <x:v>app/core/services/host-api.ts:113</x:v>
      </x:c>
      <x:c r="E131" s="106" t="str">
        <x:v>HostController.DeleteHostRole</x:v>
      </x:c>
    </x:row>
    <x:row r="132">
      <x:c r="A132" s="105" t="str">
        <x:v>Matched</x:v>
      </x:c>
      <x:c r="B132" s="122" t="str">
        <x:v>POST /api/Host/delete-host-user</x:v>
      </x:c>
      <x:c r="C132" s="129" t="str">
        <x:v>1</x:v>
      </x:c>
      <x:c r="D132" s="122" t="str">
        <x:v>app/core/services/host-api.ts:83</x:v>
      </x:c>
      <x:c r="E132" s="106" t="str">
        <x:v>HostController.DeleteHostUser</x:v>
      </x:c>
    </x:row>
    <x:row r="133">
      <x:c r="A133" s="105" t="str">
        <x:v>Matched</x:v>
      </x:c>
      <x:c r="B133" s="122" t="str">
        <x:v>GET /api/Host/get-all-host-roles</x:v>
      </x:c>
      <x:c r="C133" s="129" t="str">
        <x:v>1</x:v>
      </x:c>
      <x:c r="D133" s="122" t="str">
        <x:v>app/core/services/host-api.ts:51</x:v>
      </x:c>
      <x:c r="E133" s="106" t="str">
        <x:v>HostController.GetAllHostRoles</x:v>
      </x:c>
    </x:row>
    <x:row r="134">
      <x:c r="A134" s="105" t="str">
        <x:v>Matched</x:v>
      </x:c>
      <x:c r="B134" s="122" t="str">
        <x:v>GET /api/Host/get-all-host-users</x:v>
      </x:c>
      <x:c r="C134" s="129" t="str">
        <x:v>1</x:v>
      </x:c>
      <x:c r="D134" s="122" t="str">
        <x:v>app/core/services/host-api.ts:37</x:v>
      </x:c>
      <x:c r="E134" s="106" t="str">
        <x:v>HostController.GetAllHostUsers</x:v>
      </x:c>
    </x:row>
    <x:row r="135">
      <x:c r="A135" s="105" t="str">
        <x:v>Matched</x:v>
      </x:c>
      <x:c r="B135" s="122" t="str">
        <x:v>GET /api/Host/get-host-modules</x:v>
      </x:c>
      <x:c r="C135" s="129" t="str">
        <x:v>1</x:v>
      </x:c>
      <x:c r="D135" s="122" t="str">
        <x:v>app/core/services/host-api.ts:65</x:v>
      </x:c>
      <x:c r="E135" s="106" t="str">
        <x:v>HostController.GetHostModules</x:v>
      </x:c>
    </x:row>
    <x:row r="136">
      <x:c r="A136" s="105" t="str">
        <x:v>Matched</x:v>
      </x:c>
      <x:c r="B136" s="122" t="str">
        <x:v>GET /api/Host/get-host-role-by-id/{}</x:v>
      </x:c>
      <x:c r="C136" s="129" t="str">
        <x:v>1</x:v>
      </x:c>
      <x:c r="D136" s="122" t="str">
        <x:v>app/core/services/host-api.ts:57</x:v>
      </x:c>
      <x:c r="E136" s="106" t="str">
        <x:v>HostController.GetHostRoleById</x:v>
      </x:c>
    </x:row>
    <x:row r="137">
      <x:c r="A137" s="105" t="str">
        <x:v>Matched</x:v>
      </x:c>
      <x:c r="B137" s="122" t="str">
        <x:v>GET /api/Host/get-host-user-by-id/{}</x:v>
      </x:c>
      <x:c r="C137" s="129" t="str">
        <x:v>1</x:v>
      </x:c>
      <x:c r="D137" s="122" t="str">
        <x:v>app/core/services/host-api.ts:45</x:v>
      </x:c>
      <x:c r="E137" s="106" t="str">
        <x:v>HostController.GetHostUserById</x:v>
      </x:c>
    </x:row>
    <x:row r="138">
      <x:c r="A138" s="105" t="str">
        <x:v>Matched</x:v>
      </x:c>
      <x:c r="B138" s="122" t="str">
        <x:v>POST /api/Host/reset-host-user-password</x:v>
      </x:c>
      <x:c r="C138" s="129" t="str">
        <x:v>1</x:v>
      </x:c>
      <x:c r="D138" s="122" t="str">
        <x:v>app/core/services/host-api.ts:89</x:v>
      </x:c>
      <x:c r="E138" s="106" t="str">
        <x:v>HostController.ResetHostUserPassword</x:v>
      </x:c>
    </x:row>
    <x:row r="139">
      <x:c r="A139" s="105" t="str">
        <x:v>Matched</x:v>
      </x:c>
      <x:c r="B139" s="122" t="str">
        <x:v>POST /api/Host/update-host-role</x:v>
      </x:c>
      <x:c r="C139" s="129" t="str">
        <x:v>1</x:v>
      </x:c>
      <x:c r="D139" s="122" t="str">
        <x:v>app/core/services/host-api.ts:107</x:v>
      </x:c>
      <x:c r="E139" s="106" t="str">
        <x:v>HostController.UpdateHostRole</x:v>
      </x:c>
    </x:row>
    <x:row r="140">
      <x:c r="A140" s="105" t="str">
        <x:v>Matched</x:v>
      </x:c>
      <x:c r="B140" s="122" t="str">
        <x:v>POST /api/Host/update-host-user</x:v>
      </x:c>
      <x:c r="C140" s="129" t="str">
        <x:v>1</x:v>
      </x:c>
      <x:c r="D140" s="122" t="str">
        <x:v>app/core/services/host-api.ts:77</x:v>
      </x:c>
      <x:c r="E140" s="106" t="str">
        <x:v>HostController.UpdateHostUser</x:v>
      </x:c>
    </x:row>
    <x:row r="141">
      <x:c r="A141" s="105" t="str">
        <x:v>Matched</x:v>
      </x:c>
      <x:c r="B141" s="122" t="str">
        <x:v>GET /api/HostRolePermission/get-role-module-permissions/{}</x:v>
      </x:c>
      <x:c r="C141" s="129" t="str">
        <x:v>1</x:v>
      </x:c>
      <x:c r="D141" s="122" t="str">
        <x:v>app/core/services/host-api.ts:124</x:v>
      </x:c>
      <x:c r="E141" s="106" t="str">
        <x:v>HostRolePermissionController.GetRoleModulePermissions</x:v>
      </x:c>
    </x:row>
    <x:row r="142">
      <x:c r="A142" s="105" t="str">
        <x:v>Matched</x:v>
      </x:c>
      <x:c r="B142" s="122" t="str">
        <x:v>POST /api/HostRolePermission/save-role-module-permissions</x:v>
      </x:c>
      <x:c r="C142" s="129" t="str">
        <x:v>1</x:v>
      </x:c>
      <x:c r="D142" s="122" t="str">
        <x:v>app/core/services/host-api.ts:139</x:v>
      </x:c>
      <x:c r="E142" s="106" t="str">
        <x:v>HostRolePermissionController.SaveRoleModulePermissions</x:v>
      </x:c>
    </x:row>
    <x:row r="143">
      <x:c r="A143" s="105" t="str">
        <x:v>Matched</x:v>
      </x:c>
      <x:c r="B143" s="122" t="str">
        <x:v>POST /api/Insurance/create</x:v>
      </x:c>
      <x:c r="C143" s="129" t="str">
        <x:v>1</x:v>
      </x:c>
      <x:c r="D143" s="122" t="str">
        <x:v>app/core/services/policies-insurance-api.ts:65</x:v>
      </x:c>
      <x:c r="E143" s="106" t="str">
        <x:v>InsuranceController.Create</x:v>
      </x:c>
    </x:row>
    <x:row r="144">
      <x:c r="A144" s="105" t="str">
        <x:v>Matched</x:v>
      </x:c>
      <x:c r="B144" s="122" t="str">
        <x:v>DELETE /api/Insurance/delete</x:v>
      </x:c>
      <x:c r="C144" s="129" t="str">
        <x:v>1</x:v>
      </x:c>
      <x:c r="D144" s="122" t="str">
        <x:v>app/core/services/policies-insurance-api.ts:92</x:v>
      </x:c>
      <x:c r="E144" s="106" t="str">
        <x:v>InsuranceController.Delete</x:v>
      </x:c>
    </x:row>
    <x:row r="145">
      <x:c r="A145" s="105" t="str">
        <x:v>Matched</x:v>
      </x:c>
      <x:c r="B145" s="122" t="str">
        <x:v>GET /api/Insurance/get-all</x:v>
      </x:c>
      <x:c r="C145" s="129" t="str">
        <x:v>1</x:v>
      </x:c>
      <x:c r="D145" s="122" t="str">
        <x:v>app/core/services/policies-insurance-api.ts:72</x:v>
      </x:c>
      <x:c r="E145" s="106" t="str">
        <x:v>InsuranceController.GetList</x:v>
      </x:c>
    </x:row>
    <x:row r="146">
      <x:c r="A146" s="105" t="str">
        <x:v>Matched</x:v>
      </x:c>
      <x:c r="B146" s="122" t="str">
        <x:v>GET /api/Insurance/get-ddl</x:v>
      </x:c>
      <x:c r="C146" s="129" t="str">
        <x:v>1</x:v>
      </x:c>
      <x:c r="D146" s="122" t="str">
        <x:v>app/core/services/policies-insurance-api.ts:79</x:v>
      </x:c>
      <x:c r="E146" s="106" t="str">
        <x:v>InsuranceController.GetList</x:v>
      </x:c>
    </x:row>
    <x:row r="147">
      <x:c r="A147" s="105" t="str">
        <x:v>Matched</x:v>
      </x:c>
      <x:c r="B147" s="122" t="str">
        <x:v>GET /api/Insurance/get-detail-ddl</x:v>
      </x:c>
      <x:c r="C147" s="129" t="str">
        <x:v>1</x:v>
      </x:c>
      <x:c r="D147" s="122" t="str">
        <x:v>app/core/services/policies-insurance-api.ts:99</x:v>
      </x:c>
      <x:c r="E147" s="106" t="str">
        <x:v>InsuranceController.GetDetailList</x:v>
      </x:c>
    </x:row>
    <x:row r="148">
      <x:c r="A148" s="105" t="str">
        <x:v>Matched</x:v>
      </x:c>
      <x:c r="B148" s="122" t="str">
        <x:v>PUT /api/Insurance/update</x:v>
      </x:c>
      <x:c r="C148" s="129" t="str">
        <x:v>1</x:v>
      </x:c>
      <x:c r="D148" s="122" t="str">
        <x:v>app/core/services/policies-insurance-api.ts:85</x:v>
      </x:c>
      <x:c r="E148" s="106" t="str">
        <x:v>InsuranceController.Update</x:v>
      </x:c>
    </x:row>
    <x:row r="149">
      <x:c r="A149" s="105" t="str">
        <x:v>Route missing in backend</x:v>
      </x:c>
      <x:c r="B149" s="122" t="str">
        <x:v>POST /api/Leave/add-leave-type</x:v>
      </x:c>
      <x:c r="C149" s="129" t="str">
        <x:v>1</x:v>
      </x:c>
      <x:c r="D149" s="122" t="str">
        <x:v>app/core/services/leave-types.ts:44</x:v>
      </x:c>
      <x:c r="E149" s="106" t="str"/>
    </x:row>
    <x:row r="150">
      <x:c r="A150" s="105" t="str">
        <x:v>Route missing in backend</x:v>
      </x:c>
      <x:c r="B150" s="122" t="str">
        <x:v>POST /api/Leave/delete-leave-type</x:v>
      </x:c>
      <x:c r="C150" s="129" t="str">
        <x:v>1</x:v>
      </x:c>
      <x:c r="D150" s="122" t="str">
        <x:v>app/core/services/leave-types.ts:56</x:v>
      </x:c>
      <x:c r="E150" s="106" t="str"/>
    </x:row>
    <x:row r="151">
      <x:c r="A151" s="105" t="str">
        <x:v>Route missing in backend</x:v>
      </x:c>
      <x:c r="B151" s="122" t="str">
        <x:v>GET /api/Leave/get-all-leave-type</x:v>
      </x:c>
      <x:c r="C151" s="129" t="str">
        <x:v>1</x:v>
      </x:c>
      <x:c r="D151" s="122" t="str">
        <x:v>app/core/services/leave-types.ts:38</x:v>
      </x:c>
      <x:c r="E151" s="106" t="str"/>
    </x:row>
    <x:row r="152">
      <x:c r="A152" s="105" t="str">
        <x:v>Route missing in backend</x:v>
      </x:c>
      <x:c r="B152" s="122" t="str">
        <x:v>POST /api/Leave/update-leave-type</x:v>
      </x:c>
      <x:c r="C152" s="129" t="str">
        <x:v>1</x:v>
      </x:c>
      <x:c r="D152" s="122" t="str">
        <x:v>app/core/services/leave-types.ts:50</x:v>
      </x:c>
      <x:c r="E152" s="106" t="str"/>
    </x:row>
    <x:row r="153">
      <x:c r="A153" s="105" t="str">
        <x:v>Matched</x:v>
      </x:c>
      <x:c r="B153" s="122" t="str">
        <x:v>POST /api/LeaveRule/create</x:v>
      </x:c>
      <x:c r="C153" s="129" t="str">
        <x:v>1</x:v>
      </x:c>
      <x:c r="D153" s="122" t="str">
        <x:v>app/core/services/leave-rule.ts:42</x:v>
      </x:c>
      <x:c r="E153" s="106" t="str">
        <x:v>LeaveRuleController.CreateLeaveRuleAsync</x:v>
      </x:c>
    </x:row>
    <x:row r="154">
      <x:c r="A154" s="105" t="str">
        <x:v>Matched</x:v>
      </x:c>
      <x:c r="B154" s="122" t="str">
        <x:v>POST /api/LeaveRule/delete</x:v>
      </x:c>
      <x:c r="C154" s="129" t="str">
        <x:v>1</x:v>
      </x:c>
      <x:c r="D154" s="122" t="str">
        <x:v>app/core/services/leave-rule.ts:54</x:v>
      </x:c>
      <x:c r="E154" s="106" t="str">
        <x:v>LeaveRuleController.DeleteLeavePolicy</x:v>
      </x:c>
    </x:row>
    <x:row r="155">
      <x:c r="A155" s="105" t="str">
        <x:v>Matched</x:v>
      </x:c>
      <x:c r="B155" s="122" t="str">
        <x:v>GET /api/LeaveRule/get</x:v>
      </x:c>
      <x:c r="C155" s="129" t="str">
        <x:v>1</x:v>
      </x:c>
      <x:c r="D155" s="122" t="str">
        <x:v>app/core/services/leave-rule.ts:36</x:v>
      </x:c>
      <x:c r="E155" s="106" t="str">
        <x:v>LeaveRuleController.GetAllLeaveRuleAsync</x:v>
      </x:c>
    </x:row>
    <x:row r="156">
      <x:c r="A156" s="105" t="str">
        <x:v>Matched</x:v>
      </x:c>
      <x:c r="B156" s="122" t="str">
        <x:v>POST /api/LeaveRule/update</x:v>
      </x:c>
      <x:c r="C156" s="129" t="str">
        <x:v>1</x:v>
      </x:c>
      <x:c r="D156" s="122" t="str">
        <x:v>app/core/services/leave-rule.ts:48</x:v>
      </x:c>
      <x:c r="E156" s="106" t="str">
        <x:v>LeaveRuleController.UpdateLeavePolicyAsync</x:v>
      </x:c>
    </x:row>
    <x:row r="157">
      <x:c r="A157" s="105" t="str">
        <x:v>Matched</x:v>
      </x:c>
      <x:c r="B157" s="122" t="str">
        <x:v>GET /api/Location/country/option</x:v>
      </x:c>
      <x:c r="C157" s="129" t="str">
        <x:v>1</x:v>
      </x:c>
      <x:c r="D157" s="122" t="str">
        <x:v>app/core/services/locations-api.ts:60</x:v>
      </x:c>
      <x:c r="E157" s="106" t="str">
        <x:v>LocationController.getCountry</x:v>
      </x:c>
    </x:row>
    <x:row r="158">
      <x:c r="A158" s="105" t="str">
        <x:v>Matched</x:v>
      </x:c>
      <x:c r="B158" s="122" t="str">
        <x:v>GET /api/Location/district/option</x:v>
      </x:c>
      <x:c r="C158" s="129" t="str">
        <x:v>1</x:v>
      </x:c>
      <x:c r="D158" s="122" t="str">
        <x:v>app/core/services/locations-api.ts:74</x:v>
      </x:c>
      <x:c r="E158" s="106" t="str">
        <x:v>LocationController.getDistrict</x:v>
      </x:c>
    </x:row>
    <x:row r="159">
      <x:c r="A159" s="105" t="str">
        <x:v>Matched</x:v>
      </x:c>
      <x:c r="B159" s="122" t="str">
        <x:v>GET /api/Location/State/option</x:v>
      </x:c>
      <x:c r="C159" s="129" t="str">
        <x:v>1</x:v>
      </x:c>
      <x:c r="D159" s="122" t="str">
        <x:v>app/core/services/locations-api.ts:67</x:v>
      </x:c>
      <x:c r="E159" s="106" t="str">
        <x:v>LocationController.getState</x:v>
      </x:c>
    </x:row>
    <x:row r="160">
      <x:c r="A160" s="105" t="str">
        <x:v>Matched</x:v>
      </x:c>
      <x:c r="B160" s="122" t="str">
        <x:v>POST /api/ModuleOperation/create</x:v>
      </x:c>
      <x:c r="C160" s="129" t="str">
        <x:v>1</x:v>
      </x:c>
      <x:c r="D160" s="122" t="str">
        <x:v>app/core/services/module-operation-api.ts:37</x:v>
      </x:c>
      <x:c r="E160" s="106" t="str">
        <x:v>ModuleOperationController.CreateModuleOperation</x:v>
      </x:c>
    </x:row>
    <x:row r="161">
      <x:c r="A161" s="105" t="str">
        <x:v>Matched</x:v>
      </x:c>
      <x:c r="B161" s="122" t="str">
        <x:v>DELETE /api/ModuleOperation/delete/{}</x:v>
      </x:c>
      <x:c r="C161" s="129" t="str">
        <x:v>1</x:v>
      </x:c>
      <x:c r="D161" s="122" t="str">
        <x:v>app/core/services/module-operation-api.ts:50</x:v>
      </x:c>
      <x:c r="E161" s="106" t="str">
        <x:v>ModuleOperationController.DeleteModuleOperation</x:v>
      </x:c>
    </x:row>
    <x:row r="162">
      <x:c r="A162" s="105" t="str">
        <x:v>Matched</x:v>
      </x:c>
      <x:c r="B162" s="122" t="str">
        <x:v>GET /api/ModuleOperation/get-all</x:v>
      </x:c>
      <x:c r="C162" s="129" t="str">
        <x:v>1</x:v>
      </x:c>
      <x:c r="D162" s="122" t="str">
        <x:v>app/core/services/module-operation-api.ts:25</x:v>
      </x:c>
      <x:c r="E162" s="106" t="str">
        <x:v>ModuleOperationController.GetAllModuleOperations</x:v>
      </x:c>
    </x:row>
    <x:row r="163">
      <x:c r="A163" s="105" t="str">
        <x:v>Matched</x:v>
      </x:c>
      <x:c r="B163" s="122" t="str">
        <x:v>GET /api/ModuleOperation/get-by-id/{}</x:v>
      </x:c>
      <x:c r="C163" s="129" t="str">
        <x:v>1</x:v>
      </x:c>
      <x:c r="D163" s="122" t="str">
        <x:v>app/core/services/module-operation-api.ts:31</x:v>
      </x:c>
      <x:c r="E163" s="106" t="str">
        <x:v>ModuleOperationController.GetModuleOperationById</x:v>
      </x:c>
    </x:row>
    <x:row r="164">
      <x:c r="A164" s="105" t="str">
        <x:v>Matched</x:v>
      </x:c>
      <x:c r="B164" s="122" t="str">
        <x:v>POST /api/ModuleOperation/update</x:v>
      </x:c>
      <x:c r="C164" s="129" t="str">
        <x:v>1</x:v>
      </x:c>
      <x:c r="D164" s="122" t="str">
        <x:v>app/core/services/module-operation-api.ts:44</x:v>
      </x:c>
      <x:c r="E164" s="106" t="str">
        <x:v>ModuleOperationController.UpdateModuleOperation</x:v>
      </x:c>
    </x:row>
    <x:row r="165">
      <x:c r="A165" s="105" t="str">
        <x:v>Matched</x:v>
      </x:c>
      <x:c r="B165" s="122" t="str">
        <x:v>POST /api/NewLogin/login</x:v>
      </x:c>
      <x:c r="C165" s="129" t="str">
        <x:v>1</x:v>
      </x:c>
      <x:c r="D165" s="122" t="str">
        <x:v>app/core/services/auth-api.ts:153</x:v>
      </x:c>
      <x:c r="E165" s="106" t="str">
        <x:v>NewLoginController.Login</x:v>
      </x:c>
    </x:row>
    <x:row r="166">
      <x:c r="A166" s="105" t="str">
        <x:v>Matched</x:v>
      </x:c>
      <x:c r="B166" s="122" t="str">
        <x:v>POST /api/OperationsMaster/create-operation</x:v>
      </x:c>
      <x:c r="C166" s="129" t="str">
        <x:v>1</x:v>
      </x:c>
      <x:c r="D166" s="122" t="str">
        <x:v>app/core/services/operations-master-api.ts:37</x:v>
      </x:c>
      <x:c r="E166" s="106" t="str">
        <x:v>OperationsMasterController.CreateOperation</x:v>
      </x:c>
    </x:row>
    <x:row r="167">
      <x:c r="A167" s="105" t="str">
        <x:v>Matched</x:v>
      </x:c>
      <x:c r="B167" s="122" t="str">
        <x:v>DELETE /api/OperationsMaster/delete-operation/{}</x:v>
      </x:c>
      <x:c r="C167" s="129" t="str">
        <x:v>1</x:v>
      </x:c>
      <x:c r="D167" s="122" t="str">
        <x:v>app/core/services/operations-master-api.ts:50</x:v>
      </x:c>
      <x:c r="E167" s="106" t="str">
        <x:v>OperationsMasterController.DeleteOperation</x:v>
      </x:c>
    </x:row>
    <x:row r="168">
      <x:c r="A168" s="105" t="str">
        <x:v>Matched</x:v>
      </x:c>
      <x:c r="B168" s="122" t="str">
        <x:v>GET /api/OperationsMaster/get-all-operations</x:v>
      </x:c>
      <x:c r="C168" s="129" t="str">
        <x:v>1</x:v>
      </x:c>
      <x:c r="D168" s="122" t="str">
        <x:v>app/core/services/operations-master-api.ts:25</x:v>
      </x:c>
      <x:c r="E168" s="106" t="str">
        <x:v>OperationsMasterController.GetAllOperations</x:v>
      </x:c>
    </x:row>
    <x:row r="169">
      <x:c r="A169" s="105" t="str">
        <x:v>Matched</x:v>
      </x:c>
      <x:c r="B169" s="122" t="str">
        <x:v>GET /api/OperationsMaster/get-operation/{}</x:v>
      </x:c>
      <x:c r="C169" s="129" t="str">
        <x:v>1</x:v>
      </x:c>
      <x:c r="D169" s="122" t="str">
        <x:v>app/core/services/operations-master-api.ts:31</x:v>
      </x:c>
      <x:c r="E169" s="106" t="str">
        <x:v>OperationsMasterController.GetOperationById</x:v>
      </x:c>
    </x:row>
    <x:row r="170">
      <x:c r="A170" s="105" t="str">
        <x:v>Matched</x:v>
      </x:c>
      <x:c r="B170" s="122" t="str">
        <x:v>POST /api/OperationsMaster/update-operation</x:v>
      </x:c>
      <x:c r="C170" s="129" t="str">
        <x:v>1</x:v>
      </x:c>
      <x:c r="D170" s="122" t="str">
        <x:v>app/core/services/operations-master-api.ts:44</x:v>
      </x:c>
      <x:c r="E170" s="106" t="str">
        <x:v>OperationsMasterController.UpdateOperation</x:v>
      </x:c>
    </x:row>
    <x:row r="171">
      <x:c r="A171" s="105" t="str">
        <x:v>Matched</x:v>
      </x:c>
      <x:c r="B171" s="122" t="str">
        <x:v>POST /api/Option/create</x:v>
      </x:c>
      <x:c r="C171" s="129" t="str">
        <x:v>1</x:v>
      </x:c>
      <x:c r="D171" s="122" t="str">
        <x:v>app/core/services/option-api.ts:32</x:v>
      </x:c>
      <x:c r="E171" s="106" t="str">
        <x:v>OptionController.CreateOperation</x:v>
      </x:c>
    </x:row>
    <x:row r="172">
      <x:c r="A172" s="105" t="str">
        <x:v>Matched</x:v>
      </x:c>
      <x:c r="B172" s="122" t="str">
        <x:v>GET /api/Option/get</x:v>
      </x:c>
      <x:c r="C172" s="129" t="str">
        <x:v>1</x:v>
      </x:c>
      <x:c r="D172" s="122" t="str">
        <x:v>app/core/services/option-api.ts:26</x:v>
      </x:c>
      <x:c r="E172" s="106" t="str">
        <x:v>OptionController.GetAllOperationAsyc</x:v>
      </x:c>
    </x:row>
    <x:row r="173">
      <x:c r="A173" s="105" t="str">
        <x:v>Matched</x:v>
      </x:c>
      <x:c r="B173" s="122" t="str">
        <x:v>GET /api/Option/has-access</x:v>
      </x:c>
      <x:c r="C173" s="129" t="str">
        <x:v>1</x:v>
      </x:c>
      <x:c r="D173" s="122" t="str">
        <x:v>app/core/services/option-api.ts:45</x:v>
      </x:c>
      <x:c r="E173" s="106" t="str">
        <x:v>OptionController.HasPageOperationAccess</x:v>
      </x:c>
    </x:row>
    <x:row r="174">
      <x:c r="A174" s="105" t="str">
        <x:v>Matched</x:v>
      </x:c>
      <x:c r="B174" s="122" t="str">
        <x:v>POST /api/Option/update</x:v>
      </x:c>
      <x:c r="C174" s="129" t="str">
        <x:v>1</x:v>
      </x:c>
      <x:c r="D174" s="122" t="str">
        <x:v>app/core/services/option-api.ts:38</x:v>
      </x:c>
      <x:c r="E174" s="106" t="str">
        <x:v>OptionController.UpdateOperation</x:v>
      </x:c>
    </x:row>
    <x:row r="175">
      <x:c r="A175" s="105" t="str">
        <x:v>Matched</x:v>
      </x:c>
      <x:c r="B175" s="122" t="str">
        <x:v>GET /api/ParentModule/{}</x:v>
      </x:c>
      <x:c r="C175" s="129" t="str">
        <x:v>1</x:v>
      </x:c>
      <x:c r="D175" s="122" t="str">
        <x:v>app/core/services/parent-module-api.ts:35</x:v>
      </x:c>
      <x:c r="E175" s="106" t="str">
        <x:v>ParentModuleController.GetModuleById</x:v>
      </x:c>
    </x:row>
    <x:row r="176">
      <x:c r="A176" s="105" t="str">
        <x:v>Matched</x:v>
      </x:c>
      <x:c r="B176" s="122" t="str">
        <x:v>PUT /api/ParentModule/{}</x:v>
      </x:c>
      <x:c r="C176" s="129" t="str">
        <x:v>1</x:v>
      </x:c>
      <x:c r="D176" s="122" t="str">
        <x:v>app/core/services/parent-module-api.ts:47</x:v>
      </x:c>
      <x:c r="E176" s="106" t="str">
        <x:v>ParentModuleController.UpdateModule</x:v>
      </x:c>
    </x:row>
    <x:row r="177">
      <x:c r="A177" s="105" t="str">
        <x:v>Matched</x:v>
      </x:c>
      <x:c r="B177" s="122" t="str">
        <x:v>PATCH /api/ParentModule/{}/status</x:v>
      </x:c>
      <x:c r="C177" s="129" t="str">
        <x:v>1</x:v>
      </x:c>
      <x:c r="D177" s="122" t="str">
        <x:v>app/core/services/parent-module-api.ts:53</x:v>
      </x:c>
      <x:c r="E177" s="106" t="str">
        <x:v>ParentModuleController.UpdateModuleStatus</x:v>
      </x:c>
    </x:row>
    <x:row r="178">
      <x:c r="A178" s="105" t="str">
        <x:v>Matched</x:v>
      </x:c>
      <x:c r="B178" s="122" t="str">
        <x:v>POST /api/ParentModule/add</x:v>
      </x:c>
      <x:c r="C178" s="129" t="str">
        <x:v>1</x:v>
      </x:c>
      <x:c r="D178" s="122" t="str">
        <x:v>app/core/services/parent-module-api.ts:41</x:v>
      </x:c>
      <x:c r="E178" s="106" t="str">
        <x:v>ParentModuleController.AddModule</x:v>
      </x:c>
    </x:row>
    <x:row r="179">
      <x:c r="A179" s="105" t="str">
        <x:v>Matched</x:v>
      </x:c>
      <x:c r="B179" s="122" t="str">
        <x:v>GET /api/ParentModule/get-module-headers</x:v>
      </x:c>
      <x:c r="C179" s="129" t="str">
        <x:v>1</x:v>
      </x:c>
      <x:c r="D179" s="122" t="str">
        <x:v>app/core/services/parent-module-api.ts:28</x:v>
      </x:c>
      <x:c r="E179" s="106" t="str">
        <x:v>ParentModuleController.GetModuleHeaders</x:v>
      </x:c>
    </x:row>
    <x:row r="180">
      <x:c r="A180" s="105" t="str">
        <x:v>Method mismatch</x:v>
      </x:c>
      <x:c r="B180" s="122" t="str">
        <x:v>GET /api/PlanModuleMapping/save</x:v>
      </x:c>
      <x:c r="C180" s="129" t="str">
        <x:v>1</x:v>
      </x:c>
      <x:c r="D180" s="122" t="str">
        <x:v>app/core/services/plan-module-mapping-api.ts:24</x:v>
      </x:c>
      <x:c r="E180" s="106" t="str">
        <x:v>Backend verb(s): POST</x:v>
      </x:c>
    </x:row>
    <x:row r="181">
      <x:c r="A181" s="105" t="str">
        <x:v>Matched</x:v>
      </x:c>
      <x:c r="B181" s="122" t="str">
        <x:v>POST /api/PlanModuleMapping/save</x:v>
      </x:c>
      <x:c r="C181" s="129" t="str">
        <x:v>1</x:v>
      </x:c>
      <x:c r="D181" s="122" t="str">
        <x:v>app/core/services/plan-module-mapping-api.ts:32</x:v>
      </x:c>
      <x:c r="E181" s="106" t="str">
        <x:v>PlanModuleMappingController.Save</x:v>
      </x:c>
    </x:row>
    <x:row r="182">
      <x:c r="A182" s="105" t="str">
        <x:v>Matched</x:v>
      </x:c>
      <x:c r="B182" s="122" t="str">
        <x:v>POST /api/PolicyMappingLeaveType/delete</x:v>
      </x:c>
      <x:c r="C182" s="129" t="str">
        <x:v>1</x:v>
      </x:c>
      <x:c r="D182" s="122" t="str">
        <x:v>app/core/services/policy-mapping-leave-type-api.ts:103</x:v>
      </x:c>
      <x:c r="E182" s="106" t="str">
        <x:v>PolicyMappingLeaveTypeController.DeleteLeavePolicy</x:v>
      </x:c>
    </x:row>
    <x:row r="183">
      <x:c r="A183" s="105" t="str">
        <x:v>Matched</x:v>
      </x:c>
      <x:c r="B183" s="122" t="str">
        <x:v>GET /api/PolicyMappingLeaveType/get</x:v>
      </x:c>
      <x:c r="C183" s="129" t="str">
        <x:v>1</x:v>
      </x:c>
      <x:c r="D183" s="122" t="str">
        <x:v>app/core/services/policy-mapping-leave-type-api.ts:46</x:v>
      </x:c>
      <x:c r="E183" s="106" t="str">
        <x:v>PolicyMappingLeaveTypeController.GetAllLeavePoliciesAsync</x:v>
      </x:c>
    </x:row>
    <x:row r="184">
      <x:c r="A184" s="105" t="str">
        <x:v>Route missing in backend</x:v>
      </x:c>
      <x:c r="B184" s="122" t="str">
        <x:v>GET /api/PolicyMappingLeaveType/get-by-employee-type-Id</x:v>
      </x:c>
      <x:c r="C184" s="129" t="str">
        <x:v>1</x:v>
      </x:c>
      <x:c r="D184" s="122" t="str">
        <x:v>app/core/services/policy-mapping-leave-type-api.ts:67</x:v>
      </x:c>
      <x:c r="E184" s="106" t="str"/>
    </x:row>
    <x:row r="185">
      <x:c r="A185" s="105" t="str">
        <x:v>Matched</x:v>
      </x:c>
      <x:c r="B185" s="122" t="str">
        <x:v>POST /api/PolicyMappingLeaveType/map</x:v>
      </x:c>
      <x:c r="C185" s="129" t="str">
        <x:v>1</x:v>
      </x:c>
      <x:c r="D185" s="122" t="str">
        <x:v>app/core/services/policy-mapping-leave-type-api.ts:79</x:v>
      </x:c>
      <x:c r="E185" s="106" t="str">
        <x:v>PolicyMappingLeaveTypeController.CreateLeavePolicyAsync</x:v>
      </x:c>
    </x:row>
    <x:row r="186">
      <x:c r="A186" s="105" t="str">
        <x:v>Matched</x:v>
      </x:c>
      <x:c r="B186" s="122" t="str">
        <x:v>POST /api/PolicyMappingLeaveType/update</x:v>
      </x:c>
      <x:c r="C186" s="129" t="str">
        <x:v>1</x:v>
      </x:c>
      <x:c r="D186" s="122" t="str">
        <x:v>app/core/services/policy-mapping-leave-type-api.ts:91</x:v>
      </x:c>
      <x:c r="E186" s="106" t="str">
        <x:v>PolicyMappingLeaveTypeController.UpdateLeavePolicyAsync</x:v>
      </x:c>
    </x:row>
    <x:row r="187">
      <x:c r="A187" s="105" t="str">
        <x:v>Matched</x:v>
      </x:c>
      <x:c r="B187" s="122" t="str">
        <x:v>POST /api/PolicyType/create</x:v>
      </x:c>
      <x:c r="C187" s="129" t="str">
        <x:v>1</x:v>
      </x:c>
      <x:c r="D187" s="122" t="str">
        <x:v>app/core/services/policy-type-api.ts:91</x:v>
      </x:c>
      <x:c r="E187" s="106" t="str">
        <x:v>PolicyTypeController.CreatePolicyTypeAsync</x:v>
      </x:c>
    </x:row>
    <x:row r="188">
      <x:c r="A188" s="105" t="str">
        <x:v>Matched</x:v>
      </x:c>
      <x:c r="B188" s="122" t="str">
        <x:v>DELETE /api/PolicyType/delete</x:v>
      </x:c>
      <x:c r="C188" s="129" t="str">
        <x:v>1</x:v>
      </x:c>
      <x:c r="D188" s="122" t="str">
        <x:v>app/core/services/policy-type-api.ts:113</x:v>
      </x:c>
      <x:c r="E188" s="106" t="str">
        <x:v>PolicyTypeController.DeletePolicyTypeAsync</x:v>
      </x:c>
    </x:row>
    <x:row r="189">
      <x:c r="A189" s="105" t="str">
        <x:v>Matched</x:v>
      </x:c>
      <x:c r="B189" s="122" t="str">
        <x:v>GET /api/PolicyType/get-all</x:v>
      </x:c>
      <x:c r="C189" s="129" t="str">
        <x:v>1</x:v>
      </x:c>
      <x:c r="D189" s="122" t="str">
        <x:v>app/core/services/policy-type-api.ts:78</x:v>
      </x:c>
      <x:c r="E189" s="106" t="str">
        <x:v>PolicyTypeController.GetAllPolicyTypesAsync</x:v>
      </x:c>
    </x:row>
    <x:row r="190">
      <x:c r="A190" s="105" t="str">
        <x:v>Matched</x:v>
      </x:c>
      <x:c r="B190" s="122" t="str">
        <x:v>GET /api/PolicyType/get-all-unstruct</x:v>
      </x:c>
      <x:c r="C190" s="129" t="str">
        <x:v>1</x:v>
      </x:c>
      <x:c r="D190" s="122" t="str">
        <x:v>app/core/services/policy-type-api.ts:106</x:v>
      </x:c>
      <x:c r="E190" s="106" t="str">
        <x:v>PolicyTypeController.GetUnstructuredPolicyTypesAsync</x:v>
      </x:c>
    </x:row>
    <x:row r="191">
      <x:c r="A191" s="105" t="str">
        <x:v>Matched</x:v>
      </x:c>
      <x:c r="B191" s="122" t="str">
        <x:v>GET /api/PolicyType/get-ddl</x:v>
      </x:c>
      <x:c r="C191" s="129" t="str">
        <x:v>1</x:v>
      </x:c>
      <x:c r="D191" s="122" t="str">
        <x:v>app/core/services/policy-type-api.ts:85</x:v>
      </x:c>
      <x:c r="E191" s="106" t="str">
        <x:v>PolicyTypeController.GetDDLPolicyTypesAsync</x:v>
      </x:c>
    </x:row>
    <x:row r="192">
      <x:c r="A192" s="105" t="str">
        <x:v>Matched</x:v>
      </x:c>
      <x:c r="B192" s="122" t="str">
        <x:v>POST /api/PolicyType/update</x:v>
      </x:c>
      <x:c r="C192" s="129" t="str">
        <x:v>1</x:v>
      </x:c>
      <x:c r="D192" s="122" t="str">
        <x:v>app/core/services/policy-type-api.ts:97</x:v>
      </x:c>
      <x:c r="E192" s="106" t="str">
        <x:v>PolicyTypeController.UpdatePolicyTypeAsync</x:v>
      </x:c>
    </x:row>
    <x:row r="193">
      <x:c r="A193" s="105" t="str">
        <x:v>Matched</x:v>
      </x:c>
      <x:c r="B193" s="122" t="str">
        <x:v>DELETE /api/PolicyTypeInsuranceMap/delete</x:v>
      </x:c>
      <x:c r="C193" s="129" t="str">
        <x:v>1</x:v>
      </x:c>
      <x:c r="D193" s="122" t="str">
        <x:v>app/core/services/policy-type-insurance-map-api.ts:104</x:v>
      </x:c>
      <x:c r="E193" s="106" t="str">
        <x:v>PolicyTypeInsuranceMapController.Delete</x:v>
      </x:c>
    </x:row>
    <x:row r="194">
      <x:c r="A194" s="105" t="str">
        <x:v>Matched</x:v>
      </x:c>
      <x:c r="B194" s="122" t="str">
        <x:v>GET /api/PolicyTypeInsuranceMap/get-all</x:v>
      </x:c>
      <x:c r="C194" s="129" t="str">
        <x:v>1</x:v>
      </x:c>
      <x:c r="D194" s="122" t="str">
        <x:v>app/core/services/policy-type-insurance-map-api.ts:60</x:v>
      </x:c>
      <x:c r="E194" s="106" t="str">
        <x:v>PolicyTypeInsuranceMapController.GetList</x:v>
      </x:c>
    </x:row>
    <x:row r="195">
      <x:c r="A195" s="105" t="str">
        <x:v>Matched</x:v>
      </x:c>
      <x:c r="B195" s="122" t="str">
        <x:v>GET /api/PolicyTypeInsuranceMap/get-details</x:v>
      </x:c>
      <x:c r="C195" s="129" t="str">
        <x:v>1</x:v>
      </x:c>
      <x:c r="D195" s="122" t="str">
        <x:v>app/core/services/policy-type-insurance-map-api.ts:70</x:v>
      </x:c>
      <x:c r="E195" s="106" t="str">
        <x:v>PolicyTypeInsuranceMapController.GetDetailList</x:v>
      </x:c>
    </x:row>
    <x:row r="196">
      <x:c r="A196" s="105" t="str">
        <x:v>Matched</x:v>
      </x:c>
      <x:c r="B196" s="122" t="str">
        <x:v>POST /api/PolicyTypeInsuranceMap/map</x:v>
      </x:c>
      <x:c r="C196" s="129" t="str">
        <x:v>1</x:v>
      </x:c>
      <x:c r="D196" s="122" t="str">
        <x:v>app/core/services/policy-type-insurance-map-api.ts:85</x:v>
      </x:c>
      <x:c r="E196" s="106" t="str">
        <x:v>PolicyTypeInsuranceMapController.Create</x:v>
      </x:c>
    </x:row>
    <x:row r="197">
      <x:c r="A197" s="105" t="str">
        <x:v>Matched</x:v>
      </x:c>
      <x:c r="B197" s="122" t="str">
        <x:v>PUT /api/PolicyTypeInsuranceMap/update</x:v>
      </x:c>
      <x:c r="C197" s="129" t="str">
        <x:v>1</x:v>
      </x:c>
      <x:c r="D197" s="122" t="str">
        <x:v>app/core/services/policy-type-insurance-map-api.ts:93</x:v>
      </x:c>
      <x:c r="E197" s="106" t="str">
        <x:v>PolicyTypeInsuranceMapController.Update</x:v>
      </x:c>
    </x:row>
    <x:row r="198">
      <x:c r="A198" s="105" t="str">
        <x:v>Matched</x:v>
      </x:c>
      <x:c r="B198" s="122" t="str">
        <x:v>POST /api/ReportingType/create</x:v>
      </x:c>
      <x:c r="C198" s="129" t="str">
        <x:v>1</x:v>
      </x:c>
      <x:c r="D198" s="122" t="str">
        <x:v>app/core/services/report-type-api.ts:31</x:v>
      </x:c>
      <x:c r="E198" s="106" t="str">
        <x:v>ReportingTypeController.CreateReportingType</x:v>
      </x:c>
    </x:row>
    <x:row r="199">
      <x:c r="A199" s="105" t="str">
        <x:v>Matched</x:v>
      </x:c>
      <x:c r="B199" s="122" t="str">
        <x:v>DELETE /api/ReportingType/delete</x:v>
      </x:c>
      <x:c r="C199" s="129" t="str">
        <x:v>1</x:v>
      </x:c>
      <x:c r="D199" s="122" t="str">
        <x:v>app/core/services/report-type-api.ts:44</x:v>
      </x:c>
      <x:c r="E199" s="106" t="str">
        <x:v>ReportingTypeController.DeleteReportingType</x:v>
      </x:c>
    </x:row>
    <x:row r="200">
      <x:c r="A200" s="105" t="str">
        <x:v>Matched</x:v>
      </x:c>
      <x:c r="B200" s="122" t="str">
        <x:v>GET /api/ReportingType/get-all</x:v>
      </x:c>
      <x:c r="C200" s="129" t="str">
        <x:v>1</x:v>
      </x:c>
      <x:c r="D200" s="122" t="str">
        <x:v>app/core/services/report-type-api.ts:25</x:v>
      </x:c>
      <x:c r="E200" s="106" t="str">
        <x:v>ReportingTypeController.GetAllReportingTypes</x:v>
      </x:c>
    </x:row>
    <x:row r="201">
      <x:c r="A201" s="105" t="str">
        <x:v>Matched</x:v>
      </x:c>
      <x:c r="B201" s="122" t="str">
        <x:v>PUT /api/ReportingType/update</x:v>
      </x:c>
      <x:c r="C201" s="129" t="str">
        <x:v>1</x:v>
      </x:c>
      <x:c r="D201" s="122" t="str">
        <x:v>app/core/services/report-type-api.ts:37</x:v>
      </x:c>
      <x:c r="E201" s="106" t="str">
        <x:v>ReportingTypeController.UpdateReportingType</x:v>
      </x:c>
    </x:row>
    <x:row r="202">
      <x:c r="A202" s="105" t="str">
        <x:v>Matched</x:v>
      </x:c>
      <x:c r="B202" s="122" t="str">
        <x:v>POST /api/Role/add</x:v>
      </x:c>
      <x:c r="C202" s="129" t="str">
        <x:v>1</x:v>
      </x:c>
      <x:c r="D202" s="122" t="str">
        <x:v>app/core/services/roles-api.ts:101</x:v>
      </x:c>
      <x:c r="E202" s="106" t="str">
        <x:v>RoleController.CreateRole</x:v>
      </x:c>
    </x:row>
    <x:row r="203">
      <x:c r="A203" s="105" t="str">
        <x:v>Matched</x:v>
      </x:c>
      <x:c r="B203" s="122" t="str">
        <x:v>DELETE /api/Role/delete</x:v>
      </x:c>
      <x:c r="C203" s="129" t="str">
        <x:v>1</x:v>
      </x:c>
      <x:c r="D203" s="122" t="str">
        <x:v>app/core/services/roles-api.ts:128</x:v>
      </x:c>
      <x:c r="E203" s="106" t="str">
        <x:v>RoleController.DeleteRole</x:v>
      </x:c>
    </x:row>
    <x:row r="204">
      <x:c r="A204" s="105" t="str">
        <x:v>Matched</x:v>
      </x:c>
      <x:c r="B204" s="122" t="str">
        <x:v>GET /api/Role/get</x:v>
      </x:c>
      <x:c r="C204" s="129" t="str">
        <x:v>1</x:v>
      </x:c>
      <x:c r="D204" s="122" t="str">
        <x:v>app/core/services/roles-api.ts:108</x:v>
      </x:c>
      <x:c r="E204" s="106" t="str">
        <x:v>RoleController.GetAllRoles</x:v>
      </x:c>
    </x:row>
    <x:row r="205">
      <x:c r="A205" s="105" t="str">
        <x:v>Route missing in backend</x:v>
      </x:c>
      <x:c r="B205" s="122" t="str">
        <x:v>GET /api/Role/get-permissions</x:v>
      </x:c>
      <x:c r="C205" s="129" t="str">
        <x:v>2</x:v>
      </x:c>
      <x:c r="D205" s="122" t="str">
        <x:v>app/core/services/employee-api.ts:153
app/core/services/roles-api.ts:135</x:v>
      </x:c>
      <x:c r="E205" s="106" t="str"/>
    </x:row>
    <x:row r="206">
      <x:c r="A206" s="105" t="str">
        <x:v>Matched</x:v>
      </x:c>
      <x:c r="B206" s="122" t="str">
        <x:v>GET /api/Role/option</x:v>
      </x:c>
      <x:c r="C206" s="129" t="str">
        <x:v>1</x:v>
      </x:c>
      <x:c r="D206" s="122" t="str">
        <x:v>app/core/services/roles-api.ts:115</x:v>
      </x:c>
      <x:c r="E206" s="106" t="str">
        <x:v>RoleController.getRole</x:v>
      </x:c>
    </x:row>
    <x:row r="207">
      <x:c r="A207" s="105" t="str">
        <x:v>Matched</x:v>
      </x:c>
      <x:c r="B207" s="122" t="str">
        <x:v>PUT /api/Role/update</x:v>
      </x:c>
      <x:c r="C207" s="129" t="str">
        <x:v>1</x:v>
      </x:c>
      <x:c r="D207" s="122" t="str">
        <x:v>app/core/services/roles-api.ts:121</x:v>
      </x:c>
      <x:c r="E207" s="106" t="str">
        <x:v>RoleController.UpdateRole</x:v>
      </x:c>
    </x:row>
    <x:row r="208">
      <x:c r="A208" s="105" t="str">
        <x:v>Matched</x:v>
      </x:c>
      <x:c r="B208" s="122" t="str">
        <x:v>GET /api/StatData/Dashboard/Employees/Statistics</x:v>
      </x:c>
      <x:c r="C208" s="129" t="str">
        <x:v>1</x:v>
      </x:c>
      <x:c r="D208" s="122" t="str">
        <x:v>app/core/services/employee-api.ts:146</x:v>
      </x:c>
      <x:c r="E208" s="106" t="str">
        <x:v>StatDataController.GetEmployeeDashboardSummaryAsync</x:v>
      </x:c>
    </x:row>
    <x:row r="209">
      <x:c r="A209" s="105" t="str">
        <x:v>Matched</x:v>
      </x:c>
      <x:c r="B209" s="122" t="str">
        <x:v>GET /api/StatData/Manager/Statistic/Asset</x:v>
      </x:c>
      <x:c r="C209" s="129" t="str">
        <x:v>1</x:v>
      </x:c>
      <x:c r="D209" s="122" t="str">
        <x:v>app/core/services/dashboard-api.ts:63</x:v>
      </x:c>
      <x:c r="E209" s="106" t="str">
        <x:v>StatDataController.Asset</x:v>
      </x:c>
    </x:row>
    <x:row r="210">
      <x:c r="A210" s="105" t="str">
        <x:v>Matched</x:v>
      </x:c>
      <x:c r="B210" s="122" t="str">
        <x:v>GET /api/StatData/Manager/Statistics/Dashboard/get</x:v>
      </x:c>
      <x:c r="C210" s="129" t="str">
        <x:v>1</x:v>
      </x:c>
      <x:c r="D210" s="122" t="str">
        <x:v>app/core/services/dashboard-api.ts:56</x:v>
      </x:c>
      <x:c r="E210" s="106" t="str">
        <x:v>StatDataController.dashboard</x:v>
      </x:c>
    </x:row>
    <x:row r="211">
      <x:c r="A211" s="105" t="str">
        <x:v>Matched</x:v>
      </x:c>
      <x:c r="B211" s="122" t="str">
        <x:v>GET /api/SubModule/{}</x:v>
      </x:c>
      <x:c r="C211" s="129" t="str">
        <x:v>1</x:v>
      </x:c>
      <x:c r="D211" s="122" t="str">
        <x:v>app/core/services/sub-module-api.ts:34</x:v>
      </x:c>
      <x:c r="E211" s="106" t="str">
        <x:v>SubModuleController.GetModuleById</x:v>
      </x:c>
    </x:row>
    <x:row r="212">
      <x:c r="A212" s="105" t="str">
        <x:v>Matched</x:v>
      </x:c>
      <x:c r="B212" s="122" t="str">
        <x:v>PUT /api/SubModule/{}</x:v>
      </x:c>
      <x:c r="C212" s="129" t="str">
        <x:v>1</x:v>
      </x:c>
      <x:c r="D212" s="122" t="str">
        <x:v>app/core/services/sub-module-api.ts:46</x:v>
      </x:c>
      <x:c r="E212" s="106" t="str">
        <x:v>SubModuleController.UpdateModule</x:v>
      </x:c>
    </x:row>
    <x:row r="213">
      <x:c r="A213" s="105" t="str">
        <x:v>Matched</x:v>
      </x:c>
      <x:c r="B213" s="122" t="str">
        <x:v>PATCH /api/SubModule/{}/status</x:v>
      </x:c>
      <x:c r="C213" s="129" t="str">
        <x:v>1</x:v>
      </x:c>
      <x:c r="D213" s="122" t="str">
        <x:v>app/core/services/sub-module-api.ts:52</x:v>
      </x:c>
      <x:c r="E213" s="106" t="str">
        <x:v>SubModuleController.UpdateModuleStatus</x:v>
      </x:c>
    </x:row>
    <x:row r="214">
      <x:c r="A214" s="105" t="str">
        <x:v>Matched</x:v>
      </x:c>
      <x:c r="B214" s="122" t="str">
        <x:v>POST /api/SubModule/add</x:v>
      </x:c>
      <x:c r="C214" s="129" t="str">
        <x:v>1</x:v>
      </x:c>
      <x:c r="D214" s="122" t="str">
        <x:v>app/core/services/sub-module-api.ts:40</x:v>
      </x:c>
      <x:c r="E214" s="106" t="str">
        <x:v>SubModuleController.AddModule</x:v>
      </x:c>
    </x:row>
    <x:row r="215">
      <x:c r="A215" s="105" t="str">
        <x:v>Matched</x:v>
      </x:c>
      <x:c r="B215" s="122" t="str">
        <x:v>GET /api/SubModule/list</x:v>
      </x:c>
      <x:c r="C215" s="129" t="str">
        <x:v>1</x:v>
      </x:c>
      <x:c r="D215" s="122" t="str">
        <x:v>app/core/services/sub-module-api.ts:27</x:v>
      </x:c>
      <x:c r="E215" s="106" t="str">
        <x:v>SubModuleController.GetModules</x:v>
      </x:c>
    </x:row>
    <x:row r="216">
      <x:c r="A216" s="105" t="str">
        <x:v>Method mismatch</x:v>
      </x:c>
      <x:c r="B216" s="122" t="str">
        <x:v>GET /api/Subscription/{}</x:v>
      </x:c>
      <x:c r="C216" s="129" t="str">
        <x:v>3</x:v>
      </x:c>
      <x:c r="D216" s="122" t="str">
        <x:v>app/core/services/subscriptions-api.ts:36
app/core/services/subscriptions-api.ts:58
app/core/services/subscriptions-api.ts:70</x:v>
      </x:c>
      <x:c r="E216" s="106" t="str">
        <x:v>Backend verb(s): PUT</x:v>
      </x:c>
    </x:row>
    <x:row r="217">
      <x:c r="A217" s="105" t="str">
        <x:v>Method mismatch</x:v>
      </x:c>
      <x:c r="B217" s="122" t="str">
        <x:v>POST /api/Subscription/{}</x:v>
      </x:c>
      <x:c r="C217" s="129" t="str">
        <x:v>3</x:v>
      </x:c>
      <x:c r="D217" s="122" t="str">
        <x:v>app/core/services/subscriptions-api.ts:49
app/core/services/subscriptions-api.ts:79
app/core/services/subscriptions-api.ts:86</x:v>
      </x:c>
      <x:c r="E217" s="106" t="str">
        <x:v>Backend verb(s): PUT</x:v>
      </x:c>
    </x:row>
    <x:row r="218">
      <x:c r="A218" s="105" t="str">
        <x:v>Matched</x:v>
      </x:c>
      <x:c r="B218" s="122" t="str">
        <x:v>PUT /api/Subscription/{}</x:v>
      </x:c>
      <x:c r="C218" s="129" t="str">
        <x:v>1</x:v>
      </x:c>
      <x:c r="D218" s="122" t="str">
        <x:v>app/core/services/subscriptions-api.ts:94</x:v>
      </x:c>
      <x:c r="E218" s="106" t="str">
        <x:v>SubscriptionController.UpdateSubscription</x:v>
      </x:c>
    </x:row>
    <x:row r="219">
      <x:c r="A219" s="105" t="str">
        <x:v>Matched</x:v>
      </x:c>
      <x:c r="B219" s="122" t="str">
        <x:v>POST /api/Tenant/{}/resend-verification</x:v>
      </x:c>
      <x:c r="C219" s="129" t="str">
        <x:v>1</x:v>
      </x:c>
      <x:c r="D219" s="122" t="str">
        <x:v>app/core/services/tenants-api.ts:171</x:v>
      </x:c>
      <x:c r="E219" s="106" t="str">
        <x:v>TenantController.ResendTenantVerificationAsync</x:v>
      </x:c>
    </x:row>
    <x:row r="220">
      <x:c r="A220" s="105" t="str">
        <x:v>Matched</x:v>
      </x:c>
      <x:c r="B220" s="122" t="str">
        <x:v>POST /api/Tenant/activate-tenant</x:v>
      </x:c>
      <x:c r="C220" s="129" t="str">
        <x:v>1</x:v>
      </x:c>
      <x:c r="D220" s="122" t="str">
        <x:v>app/core/services/tenants-api.ts:152</x:v>
      </x:c>
      <x:c r="E220" s="106" t="str">
        <x:v>TenantController.ActivateTenantAsync</x:v>
      </x:c>
    </x:row>
    <x:row r="221">
      <x:c r="A221" s="105" t="str">
        <x:v>Matched</x:v>
      </x:c>
      <x:c r="B221" s="122" t="str">
        <x:v>POST /api/Tenant/create-tenant</x:v>
      </x:c>
      <x:c r="C221" s="129" t="str">
        <x:v>1</x:v>
      </x:c>
      <x:c r="D221" s="122" t="str">
        <x:v>app/core/services/tenants-api.ts:98</x:v>
      </x:c>
      <x:c r="E221" s="106" t="str">
        <x:v>TenantController.TenantCreation</x:v>
      </x:c>
    </x:row>
    <x:row r="222">
      <x:c r="A222" s="105" t="str">
        <x:v>Matched</x:v>
      </x:c>
      <x:c r="B222" s="122" t="str">
        <x:v>POST /api/Tenant/deactivate-tenant</x:v>
      </x:c>
      <x:c r="C222" s="129" t="str">
        <x:v>1</x:v>
      </x:c>
      <x:c r="D222" s="122" t="str">
        <x:v>app/core/services/tenants-api.ts:158</x:v>
      </x:c>
      <x:c r="E222" s="106" t="str">
        <x:v>TenantController.DeactivateTenantAsync</x:v>
      </x:c>
    </x:row>
    <x:row r="223">
      <x:c r="A223" s="105" t="str">
        <x:v>Matched</x:v>
      </x:c>
      <x:c r="B223" s="122" t="str">
        <x:v>POST /api/Tenant/delete-tenant</x:v>
      </x:c>
      <x:c r="C223" s="129" t="str">
        <x:v>1</x:v>
      </x:c>
      <x:c r="D223" s="122" t="str">
        <x:v>app/core/services/tenants-api.ts:164</x:v>
      </x:c>
      <x:c r="E223" s="106" t="str">
        <x:v>TenantController.DeleteTenantAsync</x:v>
      </x:c>
    </x:row>
    <x:row r="224">
      <x:c r="A224" s="105" t="str">
        <x:v>Matched</x:v>
      </x:c>
      <x:c r="B224" s="122" t="str">
        <x:v>GET /api/Tenant/get-all-tenant-operations</x:v>
      </x:c>
      <x:c r="C224" s="129" t="str">
        <x:v>1</x:v>
      </x:c>
      <x:c r="D224" s="122" t="str">
        <x:v>app/core/services/tenants-api.ts:126</x:v>
      </x:c>
      <x:c r="E224" s="106" t="str">
        <x:v>TenantController.GetAllNodeLeafeWithOperationsAsync</x:v>
      </x:c>
    </x:row>
    <x:row r="225">
      <x:c r="A225" s="105" t="str">
        <x:v>Matched</x:v>
      </x:c>
      <x:c r="B225" s="122" t="str">
        <x:v>GET /api/Tenant/get-all-tenants</x:v>
      </x:c>
      <x:c r="C225" s="129" t="str">
        <x:v>1</x:v>
      </x:c>
      <x:c r="D225" s="122" t="str">
        <x:v>app/core/services/tenants-api.ts:111</x:v>
      </x:c>
      <x:c r="E225" s="106" t="str">
        <x:v>TenantController.GetAllTenantsAsync</x:v>
      </x:c>
    </x:row>
    <x:row r="226">
      <x:c r="A226" s="105" t="str">
        <x:v>Matched</x:v>
      </x:c>
      <x:c r="B226" s="122" t="str">
        <x:v>GET /api/Tenant/get-employee-code-pattern</x:v>
      </x:c>
      <x:c r="C226" s="129" t="str">
        <x:v>1</x:v>
      </x:c>
      <x:c r="D226" s="122" t="str">
        <x:v>app/core/services/tenants-api.ts:134</x:v>
      </x:c>
      <x:c r="E226" s="106" t="str">
        <x:v>TenantController.GetEmployeeCodePatternAsync</x:v>
      </x:c>
    </x:row>
    <x:row r="227">
      <x:c r="A227" s="105" t="str">
        <x:v>Matched</x:v>
      </x:c>
      <x:c r="B227" s="122" t="str">
        <x:v>GET /api/Tenant/get-tenant-by-id</x:v>
      </x:c>
      <x:c r="C227" s="129" t="str">
        <x:v>1</x:v>
      </x:c>
      <x:c r="D227" s="122" t="str">
        <x:v>app/core/services/tenants-api.ts:119</x:v>
      </x:c>
      <x:c r="E227" s="106" t="str">
        <x:v>TenantController.GetTenantByIdAsync</x:v>
      </x:c>
    </x:row>
    <x:row r="228">
      <x:c r="A228" s="105" t="str">
        <x:v>Matched</x:v>
      </x:c>
      <x:c r="B228" s="122" t="str">
        <x:v>POST /api/Tenant/update-modules-and-operations</x:v>
      </x:c>
      <x:c r="C228" s="129" t="str">
        <x:v>1</x:v>
      </x:c>
      <x:c r="D228" s="122" t="str">
        <x:v>app/core/services/tenants-api.ts:146</x:v>
      </x:c>
      <x:c r="E228" s="106" t="str">
        <x:v>TenantController.TenantModuleOperationsUpdate</x:v>
      </x:c>
    </x:row>
    <x:row r="229">
      <x:c r="A229" s="105" t="str">
        <x:v>Matched</x:v>
      </x:c>
      <x:c r="B229" s="122" t="str">
        <x:v>POST /api/Tenant/update-tenant</x:v>
      </x:c>
      <x:c r="C229" s="129" t="str">
        <x:v>1</x:v>
      </x:c>
      <x:c r="D229" s="122" t="str">
        <x:v>app/core/services/tenants-api.ts:140</x:v>
      </x:c>
      <x:c r="E229" s="106" t="str">
        <x:v>TenantController.UpdateTenantAsync</x:v>
      </x:c>
    </x:row>
    <x:row r="230">
      <x:c r="A230" s="105" t="str">
        <x:v>Matched</x:v>
      </x:c>
      <x:c r="B230" s="122" t="str">
        <x:v>POST /api/Tenant/verify</x:v>
      </x:c>
      <x:c r="C230" s="129" t="str">
        <x:v>1</x:v>
      </x:c>
      <x:c r="D230" s="122" t="str">
        <x:v>app/core/services/tenants-api.ts:104</x:v>
      </x:c>
      <x:c r="E230" s="106" t="str">
        <x:v>TenantController.VerifyEmail</x:v>
      </x:c>
    </x:row>
    <x:row r="231">
      <x:c r="A231" s="105" t="str">
        <x:v>Matched</x:v>
      </x:c>
      <x:c r="B231" s="122" t="str">
        <x:v>POST /api/TenantDevice/create</x:v>
      </x:c>
      <x:c r="C231" s="129" t="str">
        <x:v>1</x:v>
      </x:c>
      <x:c r="D231" s="122" t="str">
        <x:v>app/core/services/tenant-device-api.ts:39</x:v>
      </x:c>
      <x:c r="E231" s="106" t="str">
        <x:v>TenantDeviceController.Create</x:v>
      </x:c>
    </x:row>
    <x:row r="232">
      <x:c r="A232" s="105" t="str">
        <x:v>Matched</x:v>
      </x:c>
      <x:c r="B232" s="122" t="str">
        <x:v>DELETE /api/TenantDevice/delete/{}</x:v>
      </x:c>
      <x:c r="C232" s="129" t="str">
        <x:v>1</x:v>
      </x:c>
      <x:c r="D232" s="122" t="str">
        <x:v>app/core/services/tenant-device-api.ts:58</x:v>
      </x:c>
      <x:c r="E232" s="106" t="str">
        <x:v>TenantDeviceController.Delete</x:v>
      </x:c>
    </x:row>
    <x:row r="233">
      <x:c r="A233" s="105" t="str">
        <x:v>Matched</x:v>
      </x:c>
      <x:c r="B233" s="122" t="str">
        <x:v>GET /api/TenantDevice/get-all</x:v>
      </x:c>
      <x:c r="C233" s="129" t="str">
        <x:v>1</x:v>
      </x:c>
      <x:c r="D233" s="122" t="str">
        <x:v>app/core/services/tenant-device-api.ts:27</x:v>
      </x:c>
      <x:c r="E233" s="106" t="str">
        <x:v>TenantDeviceController.GetAll</x:v>
      </x:c>
    </x:row>
    <x:row r="234">
      <x:c r="A234" s="105" t="str">
        <x:v>Matched</x:v>
      </x:c>
      <x:c r="B234" s="122" t="str">
        <x:v>GET /api/TenantDevice/get-by-id/{}</x:v>
      </x:c>
      <x:c r="C234" s="129" t="str">
        <x:v>1</x:v>
      </x:c>
      <x:c r="D234" s="122" t="str">
        <x:v>app/core/services/tenant-device-api.ts:33</x:v>
      </x:c>
      <x:c r="E234" s="106" t="str">
        <x:v>TenantDeviceController.GetById</x:v>
      </x:c>
    </x:row>
    <x:row r="235">
      <x:c r="A235" s="105" t="str">
        <x:v>Matched</x:v>
      </x:c>
      <x:c r="B235" s="122" t="str">
        <x:v>POST /api/TenantDevice/update</x:v>
      </x:c>
      <x:c r="C235" s="129" t="str">
        <x:v>1</x:v>
      </x:c>
      <x:c r="D235" s="122" t="str">
        <x:v>app/core/services/tenant-device-api.ts:46</x:v>
      </x:c>
      <x:c r="E235" s="106" t="str">
        <x:v>TenantDeviceController.Update</x:v>
      </x:c>
    </x:row>
    <x:row r="236">
      <x:c r="A236" s="105" t="str">
        <x:v>Matched</x:v>
      </x:c>
      <x:c r="B236" s="122" t="str">
        <x:v>POST /api/TenantDevice/update-status</x:v>
      </x:c>
      <x:c r="C236" s="129" t="str">
        <x:v>1</x:v>
      </x:c>
      <x:c r="D236" s="122" t="str">
        <x:v>app/core/services/tenant-device-api.ts:52</x:v>
      </x:c>
      <x:c r="E236" s="106" t="str">
        <x:v>TenantDeviceController.UpdateStatus</x:v>
      </x:c>
    </x:row>
    <x:row r="237">
      <x:c r="A237" s="105" t="str">
        <x:v>Matched</x:v>
      </x:c>
      <x:c r="B237" s="122" t="str">
        <x:v>GET /api/TenantIndustry/get-industries</x:v>
      </x:c>
      <x:c r="C237" s="129" t="str">
        <x:v>1</x:v>
      </x:c>
      <x:c r="D237" s="122" t="str">
        <x:v>app/core/services/industries-api.ts:42</x:v>
      </x:c>
      <x:c r="E237" s="106" t="str">
        <x:v>TenantIndustryController.GetAllTenantBySubscriptionIdAsync</x:v>
      </x:c>
    </x:row>
    <x:row r="238">
      <x:c r="A238" s="105" t="str">
        <x:v>Matched</x:v>
      </x:c>
      <x:c r="B238" s="122" t="str">
        <x:v>GET /api/TenantIndustry/get-tenant-subscription-plan</x:v>
      </x:c>
      <x:c r="C238" s="129" t="str">
        <x:v>1</x:v>
      </x:c>
      <x:c r="D238" s="122" t="str">
        <x:v>app/core/services/industries-api.ts:52</x:v>
      </x:c>
      <x:c r="E238" s="106" t="str">
        <x:v>TenantIndustryController.GetTenantSubscriptionPlanInfoAsync</x:v>
      </x:c>
    </x:row>
    <x:row r="239">
      <x:c r="A239" s="105" t="str">
        <x:v>Route missing in backend</x:v>
      </x:c>
      <x:c r="B239" s="122" t="str">
        <x:v>POST /api/TenantLocation/create</x:v>
      </x:c>
      <x:c r="C239" s="129" t="str">
        <x:v>1</x:v>
      </x:c>
      <x:c r="D239" s="122" t="str">
        <x:v>app/core/services/tenant-location-api.ts:40</x:v>
      </x:c>
      <x:c r="E239" s="106" t="str"/>
    </x:row>
    <x:row r="240">
      <x:c r="A240" s="105" t="str">
        <x:v>Route missing in backend</x:v>
      </x:c>
      <x:c r="B240" s="122" t="str">
        <x:v>DELETE /api/TenantLocation/delete/{}</x:v>
      </x:c>
      <x:c r="C240" s="129" t="str">
        <x:v>1</x:v>
      </x:c>
      <x:c r="D240" s="122" t="str">
        <x:v>app/core/services/tenant-location-api.ts:62</x:v>
      </x:c>
      <x:c r="E240" s="106" t="str"/>
    </x:row>
    <x:row r="241">
      <x:c r="A241" s="105" t="str">
        <x:v>Route missing in backend</x:v>
      </x:c>
      <x:c r="B241" s="122" t="str">
        <x:v>GET /api/TenantLocation/get-all</x:v>
      </x:c>
      <x:c r="C241" s="129" t="str">
        <x:v>1</x:v>
      </x:c>
      <x:c r="D241" s="122" t="str">
        <x:v>app/core/services/tenant-location-api.ts:28</x:v>
      </x:c>
      <x:c r="E241" s="106" t="str"/>
    </x:row>
    <x:row r="242">
      <x:c r="A242" s="105" t="str">
        <x:v>Route missing in backend</x:v>
      </x:c>
      <x:c r="B242" s="122" t="str">
        <x:v>GET /api/TenantLocation/get-by-id/{}</x:v>
      </x:c>
      <x:c r="C242" s="129" t="str">
        <x:v>1</x:v>
      </x:c>
      <x:c r="D242" s="122" t="str">
        <x:v>app/core/services/tenant-location-api.ts:34</x:v>
      </x:c>
      <x:c r="E242" s="106" t="str"/>
    </x:row>
    <x:row r="243">
      <x:c r="A243" s="105" t="str">
        <x:v>Route missing in backend</x:v>
      </x:c>
      <x:c r="B243" s="122" t="str">
        <x:v>POST /api/TenantLocation/update</x:v>
      </x:c>
      <x:c r="C243" s="129" t="str">
        <x:v>1</x:v>
      </x:c>
      <x:c r="D243" s="122" t="str">
        <x:v>app/core/services/tenant-location-api.ts:47</x:v>
      </x:c>
      <x:c r="E243" s="106" t="str"/>
    </x:row>
    <x:row r="244">
      <x:c r="A244" s="105" t="str">
        <x:v>Route missing in backend</x:v>
      </x:c>
      <x:c r="B244" s="122" t="str">
        <x:v>POST /api/TenantLocation/update-status</x:v>
      </x:c>
      <x:c r="C244" s="129" t="str">
        <x:v>1</x:v>
      </x:c>
      <x:c r="D244" s="122" t="str">
        <x:v>app/core/services/tenant-location-api.ts:56</x:v>
      </x:c>
      <x:c r="E244" s="106" t="str"/>
    </x:row>
    <x:row r="245">
      <x:c r="A245" s="105" t="str">
        <x:v>Matched</x:v>
      </x:c>
      <x:c r="B245" s="122" t="str">
        <x:v>POST /api/Ticket/TicketHeader/create</x:v>
      </x:c>
      <x:c r="C245" s="129" t="str">
        <x:v>1</x:v>
      </x:c>
      <x:c r="D245" s="122" t="str">
        <x:v>app/features/tickets/ticket-api.ts:85</x:v>
      </x:c>
      <x:c r="E245" s="106" t="str">
        <x:v>TicketHeaderController.CreateHeader</x:v>
      </x:c>
    </x:row>
    <x:row r="246">
      <x:c r="A246" s="105" t="str">
        <x:v>Matched</x:v>
      </x:c>
      <x:c r="B246" s="122" t="str">
        <x:v>DELETE /api/Ticket/TicketHeader/delete</x:v>
      </x:c>
      <x:c r="C246" s="129" t="str">
        <x:v>1</x:v>
      </x:c>
      <x:c r="D246" s="122" t="str">
        <x:v>app/features/tickets/ticket-api.ts:97</x:v>
      </x:c>
      <x:c r="E246" s="106" t="str">
        <x:v>TicketHeaderController.DeleteTicketHeader</x:v>
      </x:c>
    </x:row>
    <x:row r="247">
      <x:c r="A247" s="105" t="str">
        <x:v>Route missing in backend</x:v>
      </x:c>
      <x:c r="B247" s="122" t="str">
        <x:v>GET /api/Ticket/TicketHeader/get-all</x:v>
      </x:c>
      <x:c r="C247" s="129" t="str">
        <x:v>1</x:v>
      </x:c>
      <x:c r="D247" s="122" t="str">
        <x:v>app/features/tickets/ticket-api.ts:79 (conditional URL branch)</x:v>
      </x:c>
      <x:c r="E247" s="106" t="str"/>
    </x:row>
    <x:row r="248">
      <x:c r="A248" s="105" t="str">
        <x:v>Matched</x:v>
      </x:c>
      <x:c r="B248" s="122" t="str">
        <x:v>GET /api/Ticket/TicketHeader/get-by-classification-id</x:v>
      </x:c>
      <x:c r="C248" s="129" t="str">
        <x:v>1</x:v>
      </x:c>
      <x:c r="D248" s="122" t="str">
        <x:v>app/features/tickets/ticket-api.ts:79 (conditional URL branch)</x:v>
      </x:c>
      <x:c r="E248" s="106" t="str">
        <x:v>TicketHeaderController.GetAllHeaderFilterAsync</x:v>
      </x:c>
    </x:row>
    <x:row r="249">
      <x:c r="A249" s="105" t="str">
        <x:v>Matched</x:v>
      </x:c>
      <x:c r="B249" s="122" t="str">
        <x:v>PUT /api/Ticket/TicketHeader/update</x:v>
      </x:c>
      <x:c r="C249" s="129" t="str">
        <x:v>1</x:v>
      </x:c>
      <x:c r="D249" s="122" t="str">
        <x:v>app/features/tickets/ticket-api.ts:91</x:v>
      </x:c>
      <x:c r="E249" s="106" t="str">
        <x:v>TicketHeaderController.UpdateHeader</x:v>
      </x:c>
    </x:row>
    <x:row r="250">
      <x:c r="A250" s="105" t="str">
        <x:v>Matched</x:v>
      </x:c>
      <x:c r="B250" s="122" t="str">
        <x:v>POST /api/Ticket/TicketType/create</x:v>
      </x:c>
      <x:c r="C250" s="129" t="str">
        <x:v>1</x:v>
      </x:c>
      <x:c r="D250" s="122" t="str">
        <x:v>app/features/tickets/ticket-api.ts:113</x:v>
      </x:c>
      <x:c r="E250" s="106" t="str">
        <x:v>TicketTypeController.CreateTicketType</x:v>
      </x:c>
    </x:row>
    <x:row r="251">
      <x:c r="A251" s="105" t="str">
        <x:v>Matched</x:v>
      </x:c>
      <x:c r="B251" s="122" t="str">
        <x:v>GET /api/Ticket/TicketType/ddl-list</x:v>
      </x:c>
      <x:c r="C251" s="129" t="str">
        <x:v>1</x:v>
      </x:c>
      <x:c r="D251" s="122" t="str">
        <x:v>app/features/tickets/ticket-api.ts:131</x:v>
      </x:c>
      <x:c r="E251" s="106" t="str">
        <x:v>TicketTypeController.GetDDLTicketTypes</x:v>
      </x:c>
    </x:row>
    <x:row r="252">
      <x:c r="A252" s="105" t="str">
        <x:v>Matched</x:v>
      </x:c>
      <x:c r="B252" s="122" t="str">
        <x:v>DELETE /api/Ticket/TicketType/delete</x:v>
      </x:c>
      <x:c r="C252" s="129" t="str">
        <x:v>1</x:v>
      </x:c>
      <x:c r="D252" s="122" t="str">
        <x:v>app/features/tickets/ticket-api.ts:125</x:v>
      </x:c>
      <x:c r="E252" s="106" t="str">
        <x:v>TicketTypeController.DeleteTicketType</x:v>
      </x:c>
    </x:row>
    <x:row r="253">
      <x:c r="A253" s="105" t="str">
        <x:v>Matched</x:v>
      </x:c>
      <x:c r="B253" s="122" t="str">
        <x:v>GET /api/Ticket/TicketType/get-all</x:v>
      </x:c>
      <x:c r="C253" s="129" t="str">
        <x:v>1</x:v>
      </x:c>
      <x:c r="D253" s="122" t="str">
        <x:v>app/features/tickets/ticket-api.ts:107 (conditional URL branch)</x:v>
      </x:c>
      <x:c r="E253" s="106" t="str">
        <x:v>TicketTypeController.GetAllTicketTypes</x:v>
      </x:c>
    </x:row>
    <x:row r="254">
      <x:c r="A254" s="105" t="str">
        <x:v>Matched</x:v>
      </x:c>
      <x:c r="B254" s="122" t="str">
        <x:v>GET /api/Ticket/TicketType/get-by-header-id</x:v>
      </x:c>
      <x:c r="C254" s="129" t="str">
        <x:v>1</x:v>
      </x:c>
      <x:c r="D254" s="122" t="str">
        <x:v>app/features/tickets/ticket-api.ts:107 (conditional URL branch)</x:v>
      </x:c>
      <x:c r="E254" s="106" t="str">
        <x:v>TicketTypeController.GetTicketTypesByHeaderId</x:v>
      </x:c>
    </x:row>
    <x:row r="255">
      <x:c r="A255" s="105" t="str">
        <x:v>Matched</x:v>
      </x:c>
      <x:c r="B255" s="122" t="str">
        <x:v>PUT /api/Ticket/TicketType/update</x:v>
      </x:c>
      <x:c r="C255" s="129" t="str">
        <x:v>1</x:v>
      </x:c>
      <x:c r="D255" s="122" t="str">
        <x:v>app/features/tickets/ticket-api.ts:119</x:v>
      </x:c>
      <x:c r="E255" s="106" t="str">
        <x:v>TicketTypeController.UpdateTicketType</x:v>
      </x:c>
    </x:row>
    <x:row r="256">
      <x:c r="A256" s="105" t="str">
        <x:v>Matched</x:v>
      </x:c>
      <x:c r="B256" s="122" t="str">
        <x:v>GET /api/TicketClassification/all</x:v>
      </x:c>
      <x:c r="C256" s="129" t="str">
        <x:v>1</x:v>
      </x:c>
      <x:c r="D256" s="122" t="str">
        <x:v>app/features/tickets/ticket-api.ts:45</x:v>
      </x:c>
      <x:c r="E256" s="106" t="str">
        <x:v>TicketClassificationController.GetAllTicketClassifications</x:v>
      </x:c>
    </x:row>
    <x:row r="257">
      <x:c r="A257" s="105" t="str">
        <x:v>Matched</x:v>
      </x:c>
      <x:c r="B257" s="122" t="str">
        <x:v>POST /api/TicketClassification/create</x:v>
      </x:c>
      <x:c r="C257" s="129" t="str">
        <x:v>1</x:v>
      </x:c>
      <x:c r="D257" s="122" t="str">
        <x:v>app/features/tickets/ticket-api.ts:53</x:v>
      </x:c>
      <x:c r="E257" s="106" t="str">
        <x:v>TicketClassificationController.CreateTicketClassification</x:v>
      </x:c>
    </x:row>
    <x:row r="258">
      <x:c r="A258" s="105" t="str">
        <x:v>Matched</x:v>
      </x:c>
      <x:c r="B258" s="122" t="str">
        <x:v>GET /api/TicketClassification/ddl-list</x:v>
      </x:c>
      <x:c r="C258" s="129" t="str">
        <x:v>1</x:v>
      </x:c>
      <x:c r="D258" s="122" t="str">
        <x:v>app/features/tickets/ticket-api.ts:34</x:v>
      </x:c>
      <x:c r="E258" s="106" t="str">
        <x:v>TicketClassificationController.GetAllTicketClassifications</x:v>
      </x:c>
    </x:row>
    <x:row r="259">
      <x:c r="A259" s="105" t="str">
        <x:v>Matched</x:v>
      </x:c>
      <x:c r="B259" s="122" t="str">
        <x:v>DELETE /api/TicketClassification/delete</x:v>
      </x:c>
      <x:c r="C259" s="129" t="str">
        <x:v>1</x:v>
      </x:c>
      <x:c r="D259" s="122" t="str">
        <x:v>app/features/tickets/ticket-api.ts:69</x:v>
      </x:c>
      <x:c r="E259" s="106" t="str">
        <x:v>TicketClassificationController.DeleteTicketClassification</x:v>
      </x:c>
    </x:row>
    <x:row r="260">
      <x:c r="A260" s="105" t="str">
        <x:v>Matched</x:v>
      </x:c>
      <x:c r="B260" s="122" t="str">
        <x:v>PUT /api/TicketClassification/update</x:v>
      </x:c>
      <x:c r="C260" s="129" t="str">
        <x:v>1</x:v>
      </x:c>
      <x:c r="D260" s="122" t="str">
        <x:v>app/features/tickets/ticket-api.ts:61</x:v>
      </x:c>
      <x:c r="E260" s="106" t="str">
        <x:v>TicketClassificationController.UpdateTicketClassification</x:v>
      </x:c>
    </x:row>
    <x:row r="261">
      <x:c r="A261" s="105" t="str">
        <x:v>Route missing in backend</x:v>
      </x:c>
      <x:c r="B261" s="122" t="str">
        <x:v>POST /api/TicketCreation/open</x:v>
      </x:c>
      <x:c r="C261" s="129" t="str">
        <x:v>1</x:v>
      </x:c>
      <x:c r="D261" s="122" t="str">
        <x:v>app/features/tickets/ticket-api.ts:139</x:v>
      </x:c>
      <x:c r="E261" s="106" t="str"/>
    </x:row>
    <x:row r="262">
      <x:c r="A262" s="105" t="str">
        <x:v>Route missing in backend</x:v>
      </x:c>
      <x:c r="B262" s="122" t="str">
        <x:v>POST /api/UserModuleRolePermission/assign-employee-permissions</x:v>
      </x:c>
      <x:c r="C262" s="129" t="str">
        <x:v>1</x:v>
      </x:c>
      <x:c r="D262" s="122" t="str">
        <x:v>app/core/services/employee-api.ts:178</x:v>
      </x:c>
      <x:c r="E262" s="106" t="str"/>
    </x:row>
    <x:row r="263">
      <x:c r="A263" s="105" t="str">
        <x:v>Matched</x:v>
      </x:c>
      <x:c r="B263" s="122" t="str">
        <x:v>POST /api/UserModuleRolePermission/assign-role-permissions</x:v>
      </x:c>
      <x:c r="C263" s="129" t="str">
        <x:v>1</x:v>
      </x:c>
      <x:c r="D263" s="122" t="str">
        <x:v>app/core/services/roles-api.ts:151</x:v>
      </x:c>
      <x:c r="E263" s="106" t="str">
        <x:v>UserModuleRolePermissionController.CreatePermission</x:v>
      </x:c>
    </x:row>
    <x:row r="264">
      <x:c r="A264" s="105" t="str">
        <x:v>Matched</x:v>
      </x:c>
      <x:c r="B264" s="122" t="str">
        <x:v>GET /api/UserModuleRolePermission/get-role-based-permissions</x:v>
      </x:c>
      <x:c r="C264" s="129" t="str">
        <x:v>1</x:v>
      </x:c>
      <x:c r="D264" s="122" t="str">
        <x:v>app/core/services/roles-api.ts:142</x:v>
      </x:c>
      <x:c r="E264" s="106" t="str">
        <x:v>UserModuleRolePermissionController.GetTenantEnabledOperations</x:v>
      </x:c>
    </x:row>
    <x:row r="265">
      <x:c r="A265" s="105" t="str">
        <x:v>Matched</x:v>
      </x:c>
      <x:c r="B265" s="122" t="str">
        <x:v>POST /api/UserRole/assign-roles-to-user</x:v>
      </x:c>
      <x:c r="C265" s="129" t="str">
        <x:v>1</x:v>
      </x:c>
      <x:c r="D265" s="122" t="str">
        <x:v>app/core/services/roles-api.ts:167</x:v>
      </x:c>
      <x:c r="E265" s="106" t="str">
        <x:v>UserRoleController.CreatePermission</x:v>
      </x:c>
    </x:row>
    <x:row r="266">
      <x:c r="A266" s="107" t="str">
        <x:v>Matched</x:v>
      </x:c>
      <x:c r="B266" s="123" t="str">
        <x:v>GET /api/UserRole/get-all-user-roles</x:v>
      </x:c>
      <x:c r="C266" s="130" t="str">
        <x:v>1</x:v>
      </x:c>
      <x:c r="D266" s="123" t="str">
        <x:v>app/core/services/roles-api.ts:161</x:v>
      </x:c>
      <x:c r="E266" s="108" t="str">
        <x:v>UserRoleController.GetTenantEnabledOperations</x:v>
      </x:c>
    </x:row>
  </x:sheetData>
  <x:conditionalFormatting sqref="A2:A266">
    <x:cfRule type="containsText" dxfId="5" priority="1" operator="containsText" text="Matched"/>
    <x:cfRule type="containsText" dxfId="6" priority="2" operator="containsText" text="Used by Angular"/>
    <x:cfRule type="containsText" dxfId="7" priority="3" operator="containsText" text="Method mismatch"/>
    <x:cfRule type="containsText" dxfId="8" priority="4" operator="containsText" text="Route missing"/>
    <x:cfRule type="containsText" dxfId="9" priority="5" operator="containsText" text="No exact"/>
  </x:conditionalFormatting>
  <x:pageMargins left="0.7" right="0.7" top="0.75" bottom="0.75" header="0.3" footer="0.3"/>
  <x:tableParts count="1">
    <x:tablePart xmlns:r="http://schemas.openxmlformats.org/officeDocument/2006/relationships" r:id="R3770823cf44042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16" hidden="0" customWidth="1"/>
    <x:col min="3" max="3" width="18" hidden="0" customWidth="1"/>
    <x:col min="4" max="4" width="22" hidden="0" customWidth="1"/>
  </x:cols>
  <x:sheetData>
    <x:row r="1" ht="30" customHeight="1">
      <x:c r="A1" s="117" t="str">
        <x:v>Controller</x:v>
      </x:c>
      <x:c r="B1" s="128" t="str">
        <x:v>API endpoints</x:v>
      </x:c>
      <x:c r="C1" s="128" t="str">
        <x:v>Used by Angular</x:v>
      </x:c>
      <x:c r="D1" s="118" t="str">
        <x:v>No exact Angular call</x:v>
      </x:c>
    </x:row>
    <x:row r="2">
      <x:c r="A2" s="105" t="str">
        <x:v>AssetController (axionpro.api/Controllers/Asset/AssetController.cs)</x:v>
      </x:c>
      <x:c r="B2" s="129" t="str">
        <x:v>4</x:v>
      </x:c>
      <x:c r="C2" s="129" t="str">
        <x:v>4</x:v>
      </x:c>
      <x:c r="D2" s="119" t="str">
        <x:v>0</x:v>
      </x:c>
    </x:row>
    <x:row r="3">
      <x:c r="A3" s="105" t="str">
        <x:v>AttendanceController (axionpro.api/Controllers/Attendance/AttendanceController.cs)</x:v>
      </x:c>
      <x:c r="B3" s="129" t="str">
        <x:v>2</x:v>
      </x:c>
      <x:c r="C3" s="129" t="str">
        <x:v>0</x:v>
      </x:c>
      <x:c r="D3" s="119" t="str">
        <x:v>2</x:v>
      </x:c>
    </x:row>
    <x:row r="4">
      <x:c r="A4" s="105" t="str">
        <x:v>AuthController (axionpro.api/Controllers/Login/AuthController.cs)</x:v>
      </x:c>
      <x:c r="B4" s="129" t="str">
        <x:v>7</x:v>
      </x:c>
      <x:c r="C4" s="129" t="str">
        <x:v>6</x:v>
      </x:c>
      <x:c r="D4" s="119" t="str">
        <x:v>1</x:v>
      </x:c>
    </x:row>
    <x:row r="5">
      <x:c r="A5" s="105" t="str">
        <x:v>BankController (axionpro.api/Controllers/Employee/BankController.cs)</x:v>
      </x:c>
      <x:c r="B5" s="129" t="str">
        <x:v>4</x:v>
      </x:c>
      <x:c r="C5" s="129" t="str">
        <x:v>4</x:v>
      </x:c>
      <x:c r="D5" s="119" t="str">
        <x:v>0</x:v>
      </x:c>
    </x:row>
    <x:row r="6">
      <x:c r="A6" s="105" t="str">
        <x:v>CategoryController (axionpro.api/Controllers/Asset/CategoryController.cs)</x:v>
      </x:c>
      <x:c r="B6" s="129" t="str">
        <x:v>4</x:v>
      </x:c>
      <x:c r="C6" s="129" t="str">
        <x:v>4</x:v>
      </x:c>
      <x:c r="D6" s="119" t="str">
        <x:v>0</x:v>
      </x:c>
    </x:row>
    <x:row r="7">
      <x:c r="A7" s="105" t="str">
        <x:v>CategoryController (axionpro.api/Controllers/Category/CategoryController.cs)</x:v>
      </x:c>
      <x:c r="B7" s="129" t="str">
        <x:v>2</x:v>
      </x:c>
      <x:c r="C7" s="129" t="str">
        <x:v>0</x:v>
      </x:c>
      <x:c r="D7" s="119" t="str">
        <x:v>2</x:v>
      </x:c>
    </x:row>
    <x:row r="8">
      <x:c r="A8" s="105" t="str">
        <x:v>ClientController (axionpro.api/Controllers/Client/ClientController.cs)</x:v>
      </x:c>
      <x:c r="B8" s="129" t="str">
        <x:v>3</x:v>
      </x:c>
      <x:c r="C8" s="129" t="str">
        <x:v>0</x:v>
      </x:c>
      <x:c r="D8" s="119" t="str">
        <x:v>3</x:v>
      </x:c>
    </x:row>
    <x:row r="9">
      <x:c r="A9" s="105" t="str">
        <x:v>ClientInfoController (axionpro.api/Controllers/ClientInfo/ClientInfoController.cs)</x:v>
      </x:c>
      <x:c r="B9" s="129" t="str">
        <x:v>1</x:v>
      </x:c>
      <x:c r="C9" s="129" t="str">
        <x:v>1</x:v>
      </x:c>
      <x:c r="D9" s="119" t="str">
        <x:v>0</x:v>
      </x:c>
    </x:row>
    <x:row r="10">
      <x:c r="A10" s="105" t="str">
        <x:v>CommonMenuController (axionpro.api/Controllers/CommonMenu/CommonMenuController.cs)</x:v>
      </x:c>
      <x:c r="B10" s="129" t="str">
        <x:v>1</x:v>
      </x:c>
      <x:c r="C10" s="129" t="str">
        <x:v>1</x:v>
      </x:c>
      <x:c r="D10" s="119" t="str">
        <x:v>0</x:v>
      </x:c>
    </x:row>
    <x:row r="11">
      <x:c r="A11" s="105" t="str">
        <x:v>CommonModuleController (axionpro.api/Controllers/Module/CommonModuleController.cs)</x:v>
      </x:c>
      <x:c r="B11" s="129" t="str">
        <x:v>1</x:v>
      </x:c>
      <x:c r="C11" s="129" t="str">
        <x:v>0</x:v>
      </x:c>
      <x:c r="D11" s="119" t="str">
        <x:v>1</x:v>
      </x:c>
    </x:row>
    <x:row r="12">
      <x:c r="A12" s="105" t="str">
        <x:v>CompanyController (axionpro.api/Controllers/Company/CompanyController.cs)</x:v>
      </x:c>
      <x:c r="B12" s="129" t="str">
        <x:v>1</x:v>
      </x:c>
      <x:c r="C12" s="129" t="str">
        <x:v>0</x:v>
      </x:c>
      <x:c r="D12" s="119" t="str">
        <x:v>1</x:v>
      </x:c>
    </x:row>
    <x:row r="13">
      <x:c r="A13" s="105" t="str">
        <x:v>ComplianceRuleController (axionpro.api/Controllers/Compliance/ComplianceRuleController.cs)</x:v>
      </x:c>
      <x:c r="B13" s="129" t="str">
        <x:v>1</x:v>
      </x:c>
      <x:c r="C13" s="129" t="str">
        <x:v>0</x:v>
      </x:c>
      <x:c r="D13" s="119" t="str">
        <x:v>1</x:v>
      </x:c>
    </x:row>
    <x:row r="14">
      <x:c r="A14" s="105" t="str">
        <x:v>ContactController (axionpro.api/Controllers/Employee/ContactController.cs)</x:v>
      </x:c>
      <x:c r="B14" s="129" t="str">
        <x:v>4</x:v>
      </x:c>
      <x:c r="C14" s="129" t="str">
        <x:v>4</x:v>
      </x:c>
      <x:c r="D14" s="119" t="str">
        <x:v>0</x:v>
      </x:c>
    </x:row>
    <x:row r="15">
      <x:c r="A15" s="105" t="str">
        <x:v>DepartmentController (axionpro.api/Controllers/Department/DepartmentController.cs)</x:v>
      </x:c>
      <x:c r="B15" s="129" t="str">
        <x:v>5</x:v>
      </x:c>
      <x:c r="C15" s="129" t="str">
        <x:v>5</x:v>
      </x:c>
      <x:c r="D15" s="119" t="str">
        <x:v>0</x:v>
      </x:c>
    </x:row>
    <x:row r="16">
      <x:c r="A16" s="105" t="str">
        <x:v>DependentController (axionpro.api/Controllers/Employee/DependentController.cs)</x:v>
      </x:c>
      <x:c r="B16" s="129" t="str">
        <x:v>5</x:v>
      </x:c>
      <x:c r="C16" s="129" t="str">
        <x:v>5</x:v>
      </x:c>
      <x:c r="D16" s="119" t="str">
        <x:v>0</x:v>
      </x:c>
    </x:row>
    <x:row r="17">
      <x:c r="A17" s="105" t="str">
        <x:v>DesignationController (axionpro.api/Controllers/Designation/DesignationController.cs)</x:v>
      </x:c>
      <x:c r="B17" s="129" t="str">
        <x:v>6</x:v>
      </x:c>
      <x:c r="C17" s="129" t="str">
        <x:v>5</x:v>
      </x:c>
      <x:c r="D17" s="119" t="str">
        <x:v>1</x:v>
      </x:c>
    </x:row>
    <x:row r="18">
      <x:c r="A18" s="105" t="str">
        <x:v>DeviceMasterController (axionpro.api/Controllers/HostDevice/DeviceMasterController.cs)</x:v>
      </x:c>
      <x:c r="B18" s="129" t="str">
        <x:v>6</x:v>
      </x:c>
      <x:c r="C18" s="129" t="str">
        <x:v>6</x:v>
      </x:c>
      <x:c r="D18" s="119" t="str">
        <x:v>0</x:v>
      </x:c>
    </x:row>
    <x:row r="19">
      <x:c r="A19" s="105" t="str">
        <x:v>EducationController (axionpro.api/Controllers/Employee/EducationController.cs)</x:v>
      </x:c>
      <x:c r="B19" s="129" t="str">
        <x:v>4</x:v>
      </x:c>
      <x:c r="C19" s="129" t="str">
        <x:v>4</x:v>
      </x:c>
      <x:c r="D19" s="119" t="str">
        <x:v>0</x:v>
      </x:c>
    </x:row>
    <x:row r="20">
      <x:c r="A20" s="105" t="str">
        <x:v>EmailTemplateController (axionpro.api/Controllers/EmailTemplate/EmailTemplateController.cs)</x:v>
      </x:c>
      <x:c r="B20" s="129" t="str">
        <x:v>2</x:v>
      </x:c>
      <x:c r="C20" s="129" t="str">
        <x:v>0</x:v>
      </x:c>
      <x:c r="D20" s="119" t="str">
        <x:v>2</x:v>
      </x:c>
    </x:row>
    <x:row r="21">
      <x:c r="A21" s="105" t="str">
        <x:v>EmployeeController (axionpro.api/Controllers/Employee/EmployeeController.cs)</x:v>
      </x:c>
      <x:c r="B21" s="129" t="str">
        <x:v>15</x:v>
      </x:c>
      <x:c r="C21" s="129" t="str">
        <x:v>15</x:v>
      </x:c>
      <x:c r="D21" s="119" t="str">
        <x:v>0</x:v>
      </x:c>
    </x:row>
    <x:row r="22">
      <x:c r="A22" s="105" t="str">
        <x:v>EmployeeLeavePolicyController (axionpro.api/Controllers/Leave/EmployeeLeavePolicyController.cs)</x:v>
      </x:c>
      <x:c r="B22" s="129" t="str">
        <x:v>6</x:v>
      </x:c>
      <x:c r="C22" s="129" t="str">
        <x:v>0</x:v>
      </x:c>
      <x:c r="D22" s="119" t="str">
        <x:v>6</x:v>
      </x:c>
    </x:row>
    <x:row r="23">
      <x:c r="A23" s="105" t="str">
        <x:v>EmployeeTypeController (axionpro.api/Controllers/EmployeeType/EmployeeTypeController.cs)</x:v>
      </x:c>
      <x:c r="B23" s="129" t="str">
        <x:v>2</x:v>
      </x:c>
      <x:c r="C23" s="129" t="str">
        <x:v>2</x:v>
      </x:c>
      <x:c r="D23" s="119" t="str">
        <x:v>0</x:v>
      </x:c>
    </x:row>
    <x:row r="24">
      <x:c r="A24" s="105" t="str">
        <x:v>EntityController (axionpro.api/Controllers/Entity/EntityController.cs)</x:v>
      </x:c>
      <x:c r="B24" s="129" t="str">
        <x:v>1</x:v>
      </x:c>
      <x:c r="C24" s="129" t="str">
        <x:v>0</x:v>
      </x:c>
      <x:c r="D24" s="119" t="str">
        <x:v>1</x:v>
      </x:c>
    </x:row>
    <x:row r="25">
      <x:c r="A25" s="105" t="str">
        <x:v>EnumController (axionpro.api/Controllers/EnumTypes/EnumController.cs)</x:v>
      </x:c>
      <x:c r="B25" s="129" t="str">
        <x:v>1</x:v>
      </x:c>
      <x:c r="C25" s="129" t="str">
        <x:v>0</x:v>
      </x:c>
      <x:c r="D25" s="119" t="str">
        <x:v>1</x:v>
      </x:c>
    </x:row>
    <x:row r="26">
      <x:c r="A26" s="105" t="str">
        <x:v>ExperienceController (axionpro.api/Controllers/Employee/ExperienceController.cs)</x:v>
      </x:c>
      <x:c r="B26" s="129" t="str">
        <x:v>5</x:v>
      </x:c>
      <x:c r="C26" s="129" t="str">
        <x:v>5</x:v>
      </x:c>
      <x:c r="D26" s="119" t="str">
        <x:v>0</x:v>
      </x:c>
    </x:row>
    <x:row r="27">
      <x:c r="A27" s="105" t="str">
        <x:v>FileUploadController (axionpro.api/Controllers/FileUpload/FileUploadController.cs)</x:v>
      </x:c>
      <x:c r="B27" s="129" t="str">
        <x:v>1</x:v>
      </x:c>
      <x:c r="C27" s="129" t="str">
        <x:v>0</x:v>
      </x:c>
      <x:c r="D27" s="119" t="str">
        <x:v>1</x:v>
      </x:c>
    </x:row>
    <x:row r="28">
      <x:c r="A28" s="105" t="str">
        <x:v>GenderController (axionpro.api/Controllers/Gender/GenderController.cs)</x:v>
      </x:c>
      <x:c r="B28" s="129" t="str">
        <x:v>2</x:v>
      </x:c>
      <x:c r="C28" s="129" t="str">
        <x:v>1</x:v>
      </x:c>
      <x:c r="D28" s="119" t="str">
        <x:v>1</x:v>
      </x:c>
    </x:row>
    <x:row r="29">
      <x:c r="A29" s="105" t="str">
        <x:v>HolidayCalandarController (axionpro.api/Controllers/HolidayCalandar/HolidayCalandarController.cs)</x:v>
      </x:c>
      <x:c r="B29" s="129" t="str">
        <x:v>1</x:v>
      </x:c>
      <x:c r="C29" s="129" t="str">
        <x:v>0</x:v>
      </x:c>
      <x:c r="D29" s="119" t="str">
        <x:v>1</x:v>
      </x:c>
    </x:row>
    <x:row r="30">
      <x:c r="A30" s="105" t="str">
        <x:v>HostAccessController (axionpro.api/Controllers/Host/HostAccessController.cs)</x:v>
      </x:c>
      <x:c r="B30" s="129" t="str">
        <x:v>1</x:v>
      </x:c>
      <x:c r="C30" s="129" t="str">
        <x:v>0</x:v>
      </x:c>
      <x:c r="D30" s="119" t="str">
        <x:v>1</x:v>
      </x:c>
    </x:row>
    <x:row r="31">
      <x:c r="A31" s="105" t="str">
        <x:v>HostController (axionpro.api/Controllers/Host/HostController.cs)</x:v>
      </x:c>
      <x:c r="B31" s="129" t="str">
        <x:v>14</x:v>
      </x:c>
      <x:c r="C31" s="129" t="str">
        <x:v>13</x:v>
      </x:c>
      <x:c r="D31" s="119" t="str">
        <x:v>1</x:v>
      </x:c>
    </x:row>
    <x:row r="32">
      <x:c r="A32" s="105" t="str">
        <x:v>HostRolePermissionController (axionpro.api/Controllers/Host/HostRolePermissionController.cs)</x:v>
      </x:c>
      <x:c r="B32" s="129" t="str">
        <x:v>2</x:v>
      </x:c>
      <x:c r="C32" s="129" t="str">
        <x:v>2</x:v>
      </x:c>
      <x:c r="D32" s="119" t="str">
        <x:v>0</x:v>
      </x:c>
    </x:row>
    <x:row r="33">
      <x:c r="A33" s="105" t="str">
        <x:v>InsuranceController (axionpro.api/Controllers/Employee/InsuranceController.cs)</x:v>
      </x:c>
      <x:c r="B33" s="129" t="str">
        <x:v>3</x:v>
      </x:c>
      <x:c r="C33" s="129" t="str">
        <x:v>3</x:v>
      </x:c>
      <x:c r="D33" s="119" t="str">
        <x:v>0</x:v>
      </x:c>
    </x:row>
    <x:row r="34">
      <x:c r="A34" s="105" t="str">
        <x:v>InsuranceController (axionpro.api/Controllers/Insurance/InsuranceController.cs)</x:v>
      </x:c>
      <x:c r="B34" s="129" t="str">
        <x:v>6</x:v>
      </x:c>
      <x:c r="C34" s="129" t="str">
        <x:v>6</x:v>
      </x:c>
      <x:c r="D34" s="119" t="str">
        <x:v>0</x:v>
      </x:c>
    </x:row>
    <x:row r="35">
      <x:c r="A35" s="105" t="str">
        <x:v>LeaveController (axionpro.api/Controllers/Leave/LeaveController.cs)</x:v>
      </x:c>
      <x:c r="B35" s="129" t="str">
        <x:v>4</x:v>
      </x:c>
      <x:c r="C35" s="129" t="str">
        <x:v>0</x:v>
      </x:c>
      <x:c r="D35" s="119" t="str">
        <x:v>4</x:v>
      </x:c>
    </x:row>
    <x:row r="36">
      <x:c r="A36" s="105" t="str">
        <x:v>LeaveRuleController (axionpro.api/Controllers/Leave/LeaveRuleController.cs)</x:v>
      </x:c>
      <x:c r="B36" s="129" t="str">
        <x:v>5</x:v>
      </x:c>
      <x:c r="C36" s="129" t="str">
        <x:v>4</x:v>
      </x:c>
      <x:c r="D36" s="119" t="str">
        <x:v>1</x:v>
      </x:c>
    </x:row>
    <x:row r="37">
      <x:c r="A37" s="105" t="str">
        <x:v>LocationController (axionpro.api/Controllers/Location/LocationController.cs)</x:v>
      </x:c>
      <x:c r="B37" s="129" t="str">
        <x:v>3</x:v>
      </x:c>
      <x:c r="C37" s="129" t="str">
        <x:v>3</x:v>
      </x:c>
      <x:c r="D37" s="119" t="str">
        <x:v>0</x:v>
      </x:c>
    </x:row>
    <x:row r="38">
      <x:c r="A38" s="105" t="str">
        <x:v>MenuStructureController (axionpro.api/Controllers/MenuStructureView/MenuStructureController.cs)</x:v>
      </x:c>
      <x:c r="B38" s="129" t="str">
        <x:v>1</x:v>
      </x:c>
      <x:c r="C38" s="129" t="str">
        <x:v>0</x:v>
      </x:c>
      <x:c r="D38" s="119" t="str">
        <x:v>1</x:v>
      </x:c>
    </x:row>
    <x:row r="39">
      <x:c r="A39" s="105" t="str">
        <x:v>ModuleOperationController (axionpro.api/Controllers/Module/ModuleOperationController.cs)</x:v>
      </x:c>
      <x:c r="B39" s="129" t="str">
        <x:v>5</x:v>
      </x:c>
      <x:c r="C39" s="129" t="str">
        <x:v>5</x:v>
      </x:c>
      <x:c r="D39" s="119" t="str">
        <x:v>0</x:v>
      </x:c>
    </x:row>
    <x:row r="40">
      <x:c r="A40" s="105" t="str">
        <x:v>NewLoginController (axionpro.api/Controllers/Login/NewLoginController.cs)</x:v>
      </x:c>
      <x:c r="B40" s="129" t="str">
        <x:v>1</x:v>
      </x:c>
      <x:c r="C40" s="129" t="str">
        <x:v>1</x:v>
      </x:c>
      <x:c r="D40" s="119" t="str">
        <x:v>0</x:v>
      </x:c>
    </x:row>
    <x:row r="41">
      <x:c r="A41" s="105" t="str">
        <x:v>OperationsMasterController (axionpro.api/Controllers/OperationsMaster/OperationsMasterController.cs)</x:v>
      </x:c>
      <x:c r="B41" s="129" t="str">
        <x:v>5</x:v>
      </x:c>
      <x:c r="C41" s="129" t="str">
        <x:v>5</x:v>
      </x:c>
      <x:c r="D41" s="119" t="str">
        <x:v>0</x:v>
      </x:c>
    </x:row>
    <x:row r="42">
      <x:c r="A42" s="105" t="str">
        <x:v>OptionController (axionpro.api/Controllers/Operation/OperationController.cs)</x:v>
      </x:c>
      <x:c r="B42" s="129" t="str">
        <x:v>4</x:v>
      </x:c>
      <x:c r="C42" s="129" t="str">
        <x:v>4</x:v>
      </x:c>
      <x:c r="D42" s="119" t="str">
        <x:v>0</x:v>
      </x:c>
    </x:row>
    <x:row r="43">
      <x:c r="A43" s="105" t="str">
        <x:v>ParentModuleController (axionpro.api/Controllers/Module/ParentModuleController.cs)</x:v>
      </x:c>
      <x:c r="B43" s="129" t="str">
        <x:v>5</x:v>
      </x:c>
      <x:c r="C43" s="129" t="str">
        <x:v>5</x:v>
      </x:c>
      <x:c r="D43" s="119" t="str">
        <x:v>0</x:v>
      </x:c>
    </x:row>
    <x:row r="44">
      <x:c r="A44" s="105" t="str">
        <x:v>PlanModuleMappingController (axionpro.api/Controllers/Subscription/PlanModuleMappingController.cs)</x:v>
      </x:c>
      <x:c r="B44" s="129" t="str">
        <x:v>2</x:v>
      </x:c>
      <x:c r="C44" s="129" t="str">
        <x:v>1</x:v>
      </x:c>
      <x:c r="D44" s="119" t="str">
        <x:v>1</x:v>
      </x:c>
    </x:row>
    <x:row r="45">
      <x:c r="A45" s="105" t="str">
        <x:v>PolicyMappingLeaveTypeController (axionpro.api/Controllers/Leave/PolicyMappingLeaveTypeController.cs)</x:v>
      </x:c>
      <x:c r="B45" s="129" t="str">
        <x:v>5</x:v>
      </x:c>
      <x:c r="C45" s="129" t="str">
        <x:v>4</x:v>
      </x:c>
      <x:c r="D45" s="119" t="str">
        <x:v>1</x:v>
      </x:c>
    </x:row>
    <x:row r="46">
      <x:c r="A46" s="105" t="str">
        <x:v>PolicyTypeController (axionpro.api/Controllers/Policies/PolicyTypeController.cs)</x:v>
      </x:c>
      <x:c r="B46" s="129" t="str">
        <x:v>7</x:v>
      </x:c>
      <x:c r="C46" s="129" t="str">
        <x:v>6</x:v>
      </x:c>
      <x:c r="D46" s="119" t="str">
        <x:v>1</x:v>
      </x:c>
    </x:row>
    <x:row r="47">
      <x:c r="A47" s="105" t="str">
        <x:v>PolicyTypeInsuranceMapController (axionpro.api/Controllers/Insurance/PolicyTypeInsuranceMapController.cs)</x:v>
      </x:c>
      <x:c r="B47" s="129" t="str">
        <x:v>6</x:v>
      </x:c>
      <x:c r="C47" s="129" t="str">
        <x:v>5</x:v>
      </x:c>
      <x:c r="D47" s="119" t="str">
        <x:v>1</x:v>
      </x:c>
    </x:row>
    <x:row r="48">
      <x:c r="A48" s="105" t="str">
        <x:v>RegistrationController (axionpro.api/Controllers/Registration/RegistrationController.cs)</x:v>
      </x:c>
      <x:c r="B48" s="129" t="str">
        <x:v>2</x:v>
      </x:c>
      <x:c r="C48" s="129" t="str">
        <x:v>0</x:v>
      </x:c>
      <x:c r="D48" s="119" t="str">
        <x:v>2</x:v>
      </x:c>
    </x:row>
    <x:row r="49">
      <x:c r="A49" s="105" t="str">
        <x:v>ReportingTypeController (axionpro.api/Controllers/ReportingType/ReportingTypeController.cs)</x:v>
      </x:c>
      <x:c r="B49" s="129" t="str">
        <x:v>5</x:v>
      </x:c>
      <x:c r="C49" s="129" t="str">
        <x:v>4</x:v>
      </x:c>
      <x:c r="D49" s="119" t="str">
        <x:v>1</x:v>
      </x:c>
    </x:row>
    <x:row r="50">
      <x:c r="A50" s="105" t="str">
        <x:v>RoleController (axionpro.api/Controllers/Role/RoleController.cs)</x:v>
      </x:c>
      <x:c r="B50" s="129" t="str">
        <x:v>5</x:v>
      </x:c>
      <x:c r="C50" s="129" t="str">
        <x:v>5</x:v>
      </x:c>
      <x:c r="D50" s="119" t="str">
        <x:v>0</x:v>
      </x:c>
    </x:row>
    <x:row r="51">
      <x:c r="A51" s="105" t="str">
        <x:v>RuleController (axionpro.api/Controllers/SandwichRule/RuleController.cs)</x:v>
      </x:c>
      <x:c r="B51" s="129" t="str">
        <x:v>8</x:v>
      </x:c>
      <x:c r="C51" s="129" t="str">
        <x:v>0</x:v>
      </x:c>
      <x:c r="D51" s="119" t="str">
        <x:v>8</x:v>
      </x:c>
    </x:row>
    <x:row r="52">
      <x:c r="A52" s="105" t="str">
        <x:v>SensitiveController (axionpro.api/Controllers/Employee/SensitiveController.cs)</x:v>
      </x:c>
      <x:c r="B52" s="129" t="str">
        <x:v>2</x:v>
      </x:c>
      <x:c r="C52" s="129" t="str">
        <x:v>2</x:v>
      </x:c>
      <x:c r="D52" s="119" t="str">
        <x:v>0</x:v>
      </x:c>
    </x:row>
    <x:row r="53">
      <x:c r="A53" s="105" t="str">
        <x:v>StatDataController (axionpro.api/Controllers/Stats/StatDataController.cs)</x:v>
      </x:c>
      <x:c r="B53" s="129" t="str">
        <x:v>3</x:v>
      </x:c>
      <x:c r="C53" s="129" t="str">
        <x:v>3</x:v>
      </x:c>
      <x:c r="D53" s="119" t="str">
        <x:v>0</x:v>
      </x:c>
    </x:row>
    <x:row r="54">
      <x:c r="A54" s="105" t="str">
        <x:v>StatusController (axionpro.api/Controllers/Asset/StatusController.cs)</x:v>
      </x:c>
      <x:c r="B54" s="129" t="str">
        <x:v>4</x:v>
      </x:c>
      <x:c r="C54" s="129" t="str">
        <x:v>4</x:v>
      </x:c>
      <x:c r="D54" s="119" t="str">
        <x:v>0</x:v>
      </x:c>
    </x:row>
    <x:row r="55">
      <x:c r="A55" s="105" t="str">
        <x:v>SubModuleController (axionpro.api/Controllers/Module/SubModuleController.cs)</x:v>
      </x:c>
      <x:c r="B55" s="129" t="str">
        <x:v>6</x:v>
      </x:c>
      <x:c r="C55" s="129" t="str">
        <x:v>5</x:v>
      </x:c>
      <x:c r="D55" s="119" t="str">
        <x:v>1</x:v>
      </x:c>
    </x:row>
    <x:row r="56">
      <x:c r="A56" s="105" t="str">
        <x:v>SubscriptionController (axionpro.api/Controllers/Subscription/SubscriptionController.cs)</x:v>
      </x:c>
      <x:c r="B56" s="129" t="str">
        <x:v>7</x:v>
      </x:c>
      <x:c r="C56" s="129" t="str">
        <x:v>1</x:v>
      </x:c>
      <x:c r="D56" s="119" t="str">
        <x:v>6</x:v>
      </x:c>
    </x:row>
    <x:row r="57">
      <x:c r="A57" s="105" t="str">
        <x:v>TenantController (axionpro.api/Controllers/Tenant/TenantController.cs)</x:v>
      </x:c>
      <x:c r="B57" s="129" t="str">
        <x:v>17</x:v>
      </x:c>
      <x:c r="C57" s="129" t="str">
        <x:v>12</x:v>
      </x:c>
      <x:c r="D57" s="119" t="str">
        <x:v>5</x:v>
      </x:c>
    </x:row>
    <x:row r="58">
      <x:c r="A58" s="105" t="str">
        <x:v>TenantDeviceController (axionpro.api/Controllers/HostDevice/TenantDeviceController.cs)</x:v>
      </x:c>
      <x:c r="B58" s="129" t="str">
        <x:v>6</x:v>
      </x:c>
      <x:c r="C58" s="129" t="str">
        <x:v>6</x:v>
      </x:c>
      <x:c r="D58" s="119" t="str">
        <x:v>0</x:v>
      </x:c>
    </x:row>
    <x:row r="59">
      <x:c r="A59" s="105" t="str">
        <x:v>TenantIndustryController (axionpro.api/Controllers/TenantIndustry/TenantIndustryController.cs)</x:v>
      </x:c>
      <x:c r="B59" s="129" t="str">
        <x:v>2</x:v>
      </x:c>
      <x:c r="C59" s="129" t="str">
        <x:v>2</x:v>
      </x:c>
      <x:c r="D59" s="119" t="str">
        <x:v>0</x:v>
      </x:c>
    </x:row>
    <x:row r="60">
      <x:c r="A60" s="105" t="str">
        <x:v>TenantParentModuleController (axionpro.api/Controllers/Module/TenantParentModuleController.cs)</x:v>
      </x:c>
      <x:c r="B60" s="129" t="str">
        <x:v>4</x:v>
      </x:c>
      <x:c r="C60" s="129" t="str">
        <x:v>0</x:v>
      </x:c>
      <x:c r="D60" s="119" t="str">
        <x:v>4</x:v>
      </x:c>
    </x:row>
    <x:row r="61">
      <x:c r="A61" s="105" t="str">
        <x:v>TenantUserAccessController (axionpro.api/Controllers/TenantUserAccess/TenantUserAccessController.cs)</x:v>
      </x:c>
      <x:c r="B61" s="129" t="str">
        <x:v>1</x:v>
      </x:c>
      <x:c r="C61" s="129" t="str">
        <x:v>0</x:v>
      </x:c>
      <x:c r="D61" s="119" t="str">
        <x:v>1</x:v>
      </x:c>
    </x:row>
    <x:row r="62">
      <x:c r="A62" s="105" t="str">
        <x:v>TicketClassificationController (axionpro.api/Controllers/Ticket/ClassificationController.cs)</x:v>
      </x:c>
      <x:c r="B62" s="129" t="str">
        <x:v>6</x:v>
      </x:c>
      <x:c r="C62" s="129" t="str">
        <x:v>5</x:v>
      </x:c>
      <x:c r="D62" s="119" t="str">
        <x:v>1</x:v>
      </x:c>
    </x:row>
    <x:row r="63">
      <x:c r="A63" s="105" t="str">
        <x:v>TicketHeaderController (axionpro.api/Controllers/Ticket/TicketHeaderController.cs)</x:v>
      </x:c>
      <x:c r="B63" s="129" t="str">
        <x:v>4</x:v>
      </x:c>
      <x:c r="C63" s="129" t="str">
        <x:v>4</x:v>
      </x:c>
      <x:c r="D63" s="119" t="str">
        <x:v>0</x:v>
      </x:c>
    </x:row>
    <x:row r="64">
      <x:c r="A64" s="105" t="str">
        <x:v>TicketTypeController (axionpro.api/Controllers/Ticket/TicketTypeController.cs)</x:v>
      </x:c>
      <x:c r="B64" s="129" t="str">
        <x:v>7</x:v>
      </x:c>
      <x:c r="C64" s="129" t="str">
        <x:v>6</x:v>
      </x:c>
      <x:c r="D64" s="119" t="str">
        <x:v>1</x:v>
      </x:c>
    </x:row>
    <x:row r="65">
      <x:c r="A65" s="105" t="str">
        <x:v>TravelController (axionpro.api/Controllers/Travel/TravelController.cs)</x:v>
      </x:c>
      <x:c r="B65" s="129" t="str">
        <x:v>3</x:v>
      </x:c>
      <x:c r="C65" s="129" t="str">
        <x:v>0</x:v>
      </x:c>
      <x:c r="D65" s="119" t="str">
        <x:v>3</x:v>
      </x:c>
    </x:row>
    <x:row r="66">
      <x:c r="A66" s="105" t="str">
        <x:v>TypeController (axionpro.api/Controllers/Asset/TypeController.cs)</x:v>
      </x:c>
      <x:c r="B66" s="129" t="str">
        <x:v>4</x:v>
      </x:c>
      <x:c r="C66" s="129" t="str">
        <x:v>4</x:v>
      </x:c>
      <x:c r="D66" s="119" t="str">
        <x:v>0</x:v>
      </x:c>
    </x:row>
    <x:row r="67">
      <x:c r="A67" s="105" t="str">
        <x:v>UserModuleRolePermissionController (axionpro.api/Controllers/UserModuleRolePermission/UserModuleRolePermissionController.cs)</x:v>
      </x:c>
      <x:c r="B67" s="129" t="str">
        <x:v>2</x:v>
      </x:c>
      <x:c r="C67" s="129" t="str">
        <x:v>2</x:v>
      </x:c>
      <x:c r="D67" s="119" t="str">
        <x:v>0</x:v>
      </x:c>
    </x:row>
    <x:row r="68">
      <x:c r="A68" s="105" t="str">
        <x:v>UserRoleController (axionpro.api/Controllers/UserRole/UserRoleController.cs)</x:v>
      </x:c>
      <x:c r="B68" s="129" t="str">
        <x:v>2</x:v>
      </x:c>
      <x:c r="C68" s="129" t="str">
        <x:v>2</x:v>
      </x:c>
      <x:c r="D68" s="119" t="str">
        <x:v>0</x:v>
      </x:c>
    </x:row>
    <x:row r="69">
      <x:c r="A69" s="107" t="str">
        <x:v>WorkflowStageController (axionpro.api/Controllers/WorkflowStage/WorkflowStageController.cs)</x:v>
      </x:c>
      <x:c r="B69" s="130" t="str">
        <x:v>5</x:v>
      </x:c>
      <x:c r="C69" s="130" t="str">
        <x:v>0</x:v>
      </x:c>
      <x:c r="D69" s="120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b5a9ff2f8d7b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48" hidden="0" customWidth="1"/>
    <x:col min="4" max="4" width="64" hidden="0" customWidth="1"/>
  </x:cols>
  <x:sheetData>
    <x:row r="1" ht="30" customHeight="1">
      <x:c r="A1" s="117" t="str">
        <x:v>Status</x:v>
      </x:c>
      <x:c r="B1" s="128" t="str">
        <x:v>Request</x:v>
      </x:c>
      <x:c r="C1" s="128" t="str">
        <x:v>Controller action(s)</x:v>
      </x:c>
      <x:c r="D1" s="118" t="str">
        <x:v>Source(s)</x:v>
      </x:c>
    </x:row>
    <x:row r="2">
      <x:c r="A2" s="105" t="str">
        <x:v>Used by Angular</x:v>
      </x:c>
      <x:c r="B2" s="122" t="str">
        <x:v>POST /api/Asset/add</x:v>
      </x:c>
      <x:c r="C2" s="122" t="str">
        <x:v>AssetController.AddAsset</x:v>
      </x:c>
      <x:c r="D2" s="106" t="str">
        <x:v>axionpro.api/Controllers/Asset/AssetController.cs:64</x:v>
      </x:c>
    </x:row>
    <x:row r="3">
      <x:c r="A3" s="105" t="str">
        <x:v>Used by Angular</x:v>
      </x:c>
      <x:c r="B3" s="122" t="str">
        <x:v>POST /api/Asset/Category/add</x:v>
      </x:c>
      <x:c r="C3" s="122" t="str">
        <x:v>CategoryController.AddAssetCategory</x:v>
      </x:c>
      <x:c r="D3" s="106" t="str">
        <x:v>axionpro.api/Controllers/Asset/CategoryController.cs:64</x:v>
      </x:c>
    </x:row>
    <x:row r="4">
      <x:c r="A4" s="105" t="str">
        <x:v>Used by Angular</x:v>
      </x:c>
      <x:c r="B4" s="122" t="str">
        <x:v>DELETE /api/Asset/Category/delete</x:v>
      </x:c>
      <x:c r="C4" s="122" t="str">
        <x:v>CategoryController.DeleteAssetCategory</x:v>
      </x:c>
      <x:c r="D4" s="106" t="str">
        <x:v>axionpro.api/Controllers/Asset/CategoryController.cs:99</x:v>
      </x:c>
    </x:row>
    <x:row r="5">
      <x:c r="A5" s="105" t="str">
        <x:v>Used by Angular</x:v>
      </x:c>
      <x:c r="B5" s="122" t="str">
        <x:v>GET /api/Asset/Category/get</x:v>
      </x:c>
      <x:c r="C5" s="122" t="str">
        <x:v>CategoryController.GetAllAssetCategory</x:v>
      </x:c>
      <x:c r="D5" s="106" t="str">
        <x:v>axionpro.api/Controllers/Asset/CategoryController.cs:46</x:v>
      </x:c>
    </x:row>
    <x:row r="6">
      <x:c r="A6" s="105" t="str">
        <x:v>Used by Angular</x:v>
      </x:c>
      <x:c r="B6" s="122" t="str">
        <x:v>PUT /api/Asset/Category/update</x:v>
      </x:c>
      <x:c r="C6" s="122" t="str">
        <x:v>CategoryController.UpdateAssetCategory</x:v>
      </x:c>
      <x:c r="D6" s="106" t="str">
        <x:v>axionpro.api/Controllers/Asset/CategoryController.cs:81</x:v>
      </x:c>
    </x:row>
    <x:row r="7">
      <x:c r="A7" s="105" t="str">
        <x:v>Used by Angular</x:v>
      </x:c>
      <x:c r="B7" s="122" t="str">
        <x:v>DELETE /api/Asset/delete</x:v>
      </x:c>
      <x:c r="C7" s="122" t="str">
        <x:v>AssetController.DeleteAsset</x:v>
      </x:c>
      <x:c r="D7" s="106" t="str">
        <x:v>axionpro.api/Controllers/Asset/AssetController.cs:98</x:v>
      </x:c>
    </x:row>
    <x:row r="8">
      <x:c r="A8" s="105" t="str">
        <x:v>Used by Angular</x:v>
      </x:c>
      <x:c r="B8" s="122" t="str">
        <x:v>GET /api/Asset/get</x:v>
      </x:c>
      <x:c r="C8" s="122" t="str">
        <x:v>AssetController.GetAllAssets</x:v>
      </x:c>
      <x:c r="D8" s="106" t="str">
        <x:v>axionpro.api/Controllers/Asset/AssetController.cs:49</x:v>
      </x:c>
    </x:row>
    <x:row r="9">
      <x:c r="A9" s="105" t="str">
        <x:v>Used by Angular</x:v>
      </x:c>
      <x:c r="B9" s="122" t="str">
        <x:v>POST /api/Asset/Status/add</x:v>
      </x:c>
      <x:c r="C9" s="122" t="str">
        <x:v>StatusController.AddAssetStatus</x:v>
      </x:c>
      <x:c r="D9" s="106" t="str">
        <x:v>axionpro.api/Controllers/Asset/StatusController.cs:62</x:v>
      </x:c>
    </x:row>
    <x:row r="10">
      <x:c r="A10" s="105" t="str">
        <x:v>Used by Angular</x:v>
      </x:c>
      <x:c r="B10" s="122" t="str">
        <x:v>DELETE /api/Asset/Status/delete</x:v>
      </x:c>
      <x:c r="C10" s="122" t="str">
        <x:v>StatusController.DeleteAssetStatus</x:v>
      </x:c>
      <x:c r="D10" s="106" t="str">
        <x:v>axionpro.api/Controllers/Asset/StatusController.cs:97</x:v>
      </x:c>
    </x:row>
    <x:row r="11">
      <x:c r="A11" s="105" t="str">
        <x:v>Used by Angular</x:v>
      </x:c>
      <x:c r="B11" s="122" t="str">
        <x:v>GET /api/Asset/Status/get</x:v>
      </x:c>
      <x:c r="C11" s="122" t="str">
        <x:v>StatusController.GetByIdAssetStatus</x:v>
      </x:c>
      <x:c r="D11" s="106" t="str">
        <x:v>axionpro.api/Controllers/Asset/StatusController.cs:46</x:v>
      </x:c>
    </x:row>
    <x:row r="12">
      <x:c r="A12" s="105" t="str">
        <x:v>Used by Angular</x:v>
      </x:c>
      <x:c r="B12" s="122" t="str">
        <x:v>PUT /api/Asset/Status/update</x:v>
      </x:c>
      <x:c r="C12" s="122" t="str">
        <x:v>StatusController.UpdateAssetStatus</x:v>
      </x:c>
      <x:c r="D12" s="106" t="str">
        <x:v>axionpro.api/Controllers/Asset/StatusController.cs:79</x:v>
      </x:c>
    </x:row>
    <x:row r="13">
      <x:c r="A13" s="105" t="str">
        <x:v>Used by Angular</x:v>
      </x:c>
      <x:c r="B13" s="122" t="str">
        <x:v>POST /api/Asset/Type/add</x:v>
      </x:c>
      <x:c r="C13" s="122" t="str">
        <x:v>TypeController.AddAssetType</x:v>
      </x:c>
      <x:c r="D13" s="106" t="str">
        <x:v>axionpro.api/Controllers/Asset/TypeController.cs:64</x:v>
      </x:c>
    </x:row>
    <x:row r="14">
      <x:c r="A14" s="105" t="str">
        <x:v>Used by Angular</x:v>
      </x:c>
      <x:c r="B14" s="122" t="str">
        <x:v>DELETE /api/Asset/Type/delete</x:v>
      </x:c>
      <x:c r="C14" s="122" t="str">
        <x:v>TypeController.DeleteAssetType</x:v>
      </x:c>
      <x:c r="D14" s="106" t="str">
        <x:v>axionpro.api/Controllers/Asset/TypeController.cs:104</x:v>
      </x:c>
    </x:row>
    <x:row r="15">
      <x:c r="A15" s="105" t="str">
        <x:v>Used by Angular</x:v>
      </x:c>
      <x:c r="B15" s="122" t="str">
        <x:v>GET /api/Asset/Type/get</x:v>
      </x:c>
      <x:c r="C15" s="122" t="str">
        <x:v>TypeController.GetAllAssetType</x:v>
      </x:c>
      <x:c r="D15" s="106" t="str">
        <x:v>axionpro.api/Controllers/Asset/TypeController.cs:46</x:v>
      </x:c>
    </x:row>
    <x:row r="16">
      <x:c r="A16" s="105" t="str">
        <x:v>Used by Angular</x:v>
      </x:c>
      <x:c r="B16" s="122" t="str">
        <x:v>PUT /api/Asset/Type/update</x:v>
      </x:c>
      <x:c r="C16" s="122" t="str">
        <x:v>TypeController.UpdateAssetType</x:v>
      </x:c>
      <x:c r="D16" s="106" t="str">
        <x:v>axionpro.api/Controllers/Asset/TypeController.cs:86</x:v>
      </x:c>
    </x:row>
    <x:row r="17">
      <x:c r="A17" s="105" t="str">
        <x:v>Used by Angular</x:v>
      </x:c>
      <x:c r="B17" s="122" t="str">
        <x:v>PUT /api/Asset/update</x:v>
      </x:c>
      <x:c r="C17" s="122" t="str">
        <x:v>AssetController.UpdateAsset</x:v>
      </x:c>
      <x:c r="D17" s="106" t="str">
        <x:v>axionpro.api/Controllers/Asset/AssetController.cs:81</x:v>
      </x:c>
    </x:row>
    <x:row r="18">
      <x:c r="A18" s="105" t="str">
        <x:v>No exact Angular call</x:v>
      </x:c>
      <x:c r="B18" s="122" t="str">
        <x:v>POST /api/Attendance/mark-attendance</x:v>
      </x:c>
      <x:c r="C18" s="122" t="str">
        <x:v>AttendanceController.MarkAttendance</x:v>
      </x:c>
      <x:c r="D18" s="106" t="str">
        <x:v>axionpro.api/Controllers/Attendance/AttendanceController.cs:45</x:v>
      </x:c>
    </x:row>
    <x:row r="19">
      <x:c r="A19" s="105" t="str">
        <x:v>No exact Angular call</x:v>
      </x:c>
      <x:c r="B19" s="122" t="str">
        <x:v>POST /api/Attendance/timmy-test</x:v>
      </x:c>
      <x:c r="C19" s="122" t="str">
        <x:v>AttendanceController.TimmyTest</x:v>
      </x:c>
      <x:c r="D19" s="106" t="str">
        <x:v>axionpro.api/Controllers/Attendance/AttendanceController.cs:68</x:v>
      </x:c>
    </x:row>
    <x:row r="20">
      <x:c r="A20" s="105" t="str">
        <x:v>Used by Angular</x:v>
      </x:c>
      <x:c r="B20" s="122" t="str">
        <x:v>POST /api/Auth/create-new-password</x:v>
      </x:c>
      <x:c r="C20" s="122" t="str">
        <x:v>AuthController.CreateLoginPassword</x:v>
      </x:c>
      <x:c r="D20" s="106" t="str">
        <x:v>axionpro.api/Controllers/Login/AuthController.cs:194</x:v>
      </x:c>
    </x:row>
    <x:row r="21">
      <x:c r="A21" s="105" t="str">
        <x:v>Used by Angular</x:v>
      </x:c>
      <x:c r="B21" s="122" t="str">
        <x:v>POST /api/Auth/forgot-password</x:v>
      </x:c>
      <x:c r="C21" s="122" t="str">
        <x:v>AuthController.EnterLoginId</x:v>
      </x:c>
      <x:c r="D21" s="106" t="str">
        <x:v>axionpro.api/Controllers/Login/AuthController.cs:232</x:v>
      </x:c>
    </x:row>
    <x:row r="22">
      <x:c r="A22" s="105" t="str">
        <x:v>No exact Angular call</x:v>
      </x:c>
      <x:c r="B22" s="122" t="str">
        <x:v>POST /api/Auth/login</x:v>
      </x:c>
      <x:c r="C22" s="122" t="str">
        <x:v>AuthController.Login</x:v>
      </x:c>
      <x:c r="D22" s="106" t="str">
        <x:v>axionpro.api/Controllers/Login/AuthController.cs:48</x:v>
      </x:c>
    </x:row>
    <x:row r="23">
      <x:c r="A23" s="105" t="str">
        <x:v>Used by Angular</x:v>
      </x:c>
      <x:c r="B23" s="122" t="str">
        <x:v>POST /api/Auth/refresh-token</x:v>
      </x:c>
      <x:c r="C23" s="122" t="str">
        <x:v>AuthController.RefreshToken</x:v>
      </x:c>
      <x:c r="D23" s="106" t="str">
        <x:v>axionpro.api/Controllers/Login/AuthController.cs:68</x:v>
      </x:c>
    </x:row>
    <x:row r="24">
      <x:c r="A24" s="105" t="str">
        <x:v>Used by Angular</x:v>
      </x:c>
      <x:c r="B24" s="122" t="str">
        <x:v>POST /api/Auth/resend-credential</x:v>
      </x:c>
      <x:c r="C24" s="122" t="str">
        <x:v>AuthController.CreateNewLoginPasswordURL</x:v>
      </x:c>
      <x:c r="D24" s="106" t="str">
        <x:v>axionpro.api/Controllers/Login/AuthController.cs:173</x:v>
      </x:c>
    </x:row>
    <x:row r="25">
      <x:c r="A25" s="105" t="str">
        <x:v>Used by Angular</x:v>
      </x:c>
      <x:c r="B25" s="122" t="str">
        <x:v>POST /api/Auth/update-login-password</x:v>
      </x:c>
      <x:c r="C25" s="122" t="str">
        <x:v>AuthController.SetLoginPassword</x:v>
      </x:c>
      <x:c r="D25" s="106" t="str">
        <x:v>axionpro.api/Controllers/Login/AuthController.cs:153</x:v>
      </x:c>
    </x:row>
    <x:row r="26">
      <x:c r="A26" s="105" t="str">
        <x:v>Used by Angular</x:v>
      </x:c>
      <x:c r="B26" s="122" t="str">
        <x:v>POST /api/Auth/validate-forgot-password-otp</x:v>
      </x:c>
      <x:c r="C26" s="122" t="str">
        <x:v>AuthController.ValidateForgotPasswordOtp</x:v>
      </x:c>
      <x:c r="D26" s="106" t="str">
        <x:v>axionpro.api/Controllers/Login/AuthController.cs:274</x:v>
      </x:c>
    </x:row>
    <x:row r="27">
      <x:c r="A27" s="105" t="str">
        <x:v>No exact Angular call</x:v>
      </x:c>
      <x:c r="B27" s="122" t="str">
        <x:v>POST /api/Category/get</x:v>
      </x:c>
      <x:c r="C27" s="122" t="str">
        <x:v>CategoryController.GetAllMainCategories</x:v>
      </x:c>
      <x:c r="D27" s="106" t="str">
        <x:v>axionpro.api/Controllers/Category/CategoryController.cs:39</x:v>
      </x:c>
    </x:row>
    <x:row r="28">
      <x:c r="A28" s="105" t="str">
        <x:v>No exact Angular call</x:v>
      </x:c>
      <x:c r="B28" s="122" t="str">
        <x:v>POST /api/Category/getallmainchildcategory</x:v>
      </x:c>
      <x:c r="C28" s="122" t="str">
        <x:v>CategoryController.GetAllMainChildCategories</x:v>
      </x:c>
      <x:c r="D28" s="106" t="str">
        <x:v>axionpro.api/Controllers/Category/CategoryController.cs:73</x:v>
      </x:c>
    </x:row>
    <x:row r="29">
      <x:c r="A29" s="105" t="str">
        <x:v>No exact Angular call</x:v>
      </x:c>
      <x:c r="B29" s="122" t="str">
        <x:v>POST /api/Client/add</x:v>
      </x:c>
      <x:c r="C29" s="122" t="str">
        <x:v>ClientController.CreateClientType</x:v>
      </x:c>
      <x:c r="D29" s="106" t="str">
        <x:v>axionpro.api/Controllers/Client/ClientController.cs:90</x:v>
      </x:c>
    </x:row>
    <x:row r="30">
      <x:c r="A30" s="105" t="str">
        <x:v>No exact Angular call</x:v>
      </x:c>
      <x:c r="B30" s="122" t="str">
        <x:v>GET /api/Client/get</x:v>
      </x:c>
      <x:c r="C30" s="122" t="str">
        <x:v>ClientController.GetAllClientType</x:v>
      </x:c>
      <x:c r="D30" s="106" t="str">
        <x:v>axionpro.api/Controllers/Client/ClientController.cs:41</x:v>
      </x:c>
    </x:row>
    <x:row r="31">
      <x:c r="A31" s="105" t="str">
        <x:v>No exact Angular call</x:v>
      </x:c>
      <x:c r="B31" s="122" t="str">
        <x:v>POST /api/Client/update</x:v>
      </x:c>
      <x:c r="C31" s="122" t="str">
        <x:v>ClientController.UpdateClientType</x:v>
      </x:c>
      <x:c r="D31" s="106" t="str">
        <x:v>axionpro.api/Controllers/Client/ClientController.cs:116</x:v>
      </x:c>
    </x:row>
    <x:row r="32">
      <x:c r="A32" s="105" t="str">
        <x:v>Used by Angular</x:v>
      </x:c>
      <x:c r="B32" s="122" t="str">
        <x:v>GET /api/ClientInfo/detect-device</x:v>
      </x:c>
      <x:c r="C32" s="122" t="str">
        <x:v>ClientInfoController.GetDeviceInfo</x:v>
      </x:c>
      <x:c r="D32" s="106" t="str">
        <x:v>axionpro.api/Controllers/ClientInfo/ClientInfoController.cs:38</x:v>
      </x:c>
    </x:row>
    <x:row r="33">
      <x:c r="A33" s="105" t="str">
        <x:v>Used by Angular</x:v>
      </x:c>
      <x:c r="B33" s="122" t="str">
        <x:v>GET /api/CommonMenu</x:v>
      </x:c>
      <x:c r="C33" s="122" t="str">
        <x:v>CommonMenuController.Get</x:v>
      </x:c>
      <x:c r="D33" s="106" t="str">
        <x:v>axionpro.api/Controllers/CommonMenu/CommonMenuController.cs:50</x:v>
      </x:c>
    </x:row>
    <x:row r="34">
      <x:c r="A34" s="105" t="str">
        <x:v>No exact Angular call</x:v>
      </x:c>
      <x:c r="B34" s="122" t="str">
        <x:v>POST /api/CommonModule/add</x:v>
      </x:c>
      <x:c r="C34" s="122" t="str">
        <x:v>CommonModuleController.AddModule</x:v>
      </x:c>
      <x:c r="D34" s="106" t="str">
        <x:v>axionpro.api/Controllers/Module/CommonModuleController.cs:45</x:v>
      </x:c>
    </x:row>
    <x:row r="35">
      <x:c r="A35" s="105" t="str">
        <x:v>No exact Angular call</x:v>
      </x:c>
      <x:c r="B35" s="122" t="str">
        <x:v>GET /api/Company/{firstname}/{lastname}</x:v>
      </x:c>
      <x:c r="C35" s="122" t="str">
        <x:v>CompanyController.Get</x:v>
      </x:c>
      <x:c r="D35" s="106" t="str">
        <x:v>axionpro.api/Controllers/Company/CompanyController.cs:45</x:v>
      </x:c>
    </x:row>
    <x:row r="36">
      <x:c r="A36" s="105" t="str">
        <x:v>No exact Angular call</x:v>
      </x:c>
      <x:c r="B36" s="122" t="str">
        <x:v>POST /api/ComplianceRule/update</x:v>
      </x:c>
      <x:c r="C36" s="122" t="str">
        <x:v>ComplianceRuleController.UpdateComplianceRuleyAsync</x:v>
      </x:c>
      <x:c r="D36" s="106" t="str">
        <x:v>axionpro.api/Controllers/Compliance/ComplianceRuleController.cs:40</x:v>
      </x:c>
    </x:row>
    <x:row r="37">
      <x:c r="A37" s="105" t="str">
        <x:v>Used by Angular</x:v>
      </x:c>
      <x:c r="B37" s="122" t="str">
        <x:v>POST /api/Department/add</x:v>
      </x:c>
      <x:c r="C37" s="122" t="str">
        <x:v>DepartmentController.CreateDepartmentAsync</x:v>
      </x:c>
      <x:c r="D37" s="106" t="str">
        <x:v>axionpro.api/Controllers/Department/DepartmentController.cs:66</x:v>
      </x:c>
    </x:row>
    <x:row r="38">
      <x:c r="A38" s="105" t="str">
        <x:v>Used by Angular</x:v>
      </x:c>
      <x:c r="B38" s="122" t="str">
        <x:v>DELETE /api/Department/delete</x:v>
      </x:c>
      <x:c r="C38" s="122" t="str">
        <x:v>DepartmentController.DeleteDepartmentAsync</x:v>
      </x:c>
      <x:c r="D38" s="106" t="str">
        <x:v>axionpro.api/Controllers/Department/DepartmentController.cs:138</x:v>
      </x:c>
    </x:row>
    <x:row r="39">
      <x:c r="A39" s="105" t="str">
        <x:v>Used by Angular</x:v>
      </x:c>
      <x:c r="B39" s="122" t="str">
        <x:v>GET /api/Department/get</x:v>
      </x:c>
      <x:c r="C39" s="122" t="str">
        <x:v>DepartmentController.GetAllDepartmentsAsync</x:v>
      </x:c>
      <x:c r="D39" s="106" t="str">
        <x:v>axionpro.api/Controllers/Department/DepartmentController.cs:42</x:v>
      </x:c>
    </x:row>
    <x:row r="40">
      <x:c r="A40" s="105" t="str">
        <x:v>Used by Angular</x:v>
      </x:c>
      <x:c r="B40" s="122" t="str">
        <x:v>GET /api/Department/option</x:v>
      </x:c>
      <x:c r="C40" s="122" t="str">
        <x:v>DepartmentController.getDepartment</x:v>
      </x:c>
      <x:c r="D40" s="106" t="str">
        <x:v>axionpro.api/Controllers/Department/DepartmentController.cs:117</x:v>
      </x:c>
    </x:row>
    <x:row r="41">
      <x:c r="A41" s="105" t="str">
        <x:v>Used by Angular</x:v>
      </x:c>
      <x:c r="B41" s="122" t="str">
        <x:v>PUT /api/Department/update</x:v>
      </x:c>
      <x:c r="C41" s="122" t="str">
        <x:v>DepartmentController.UpdateDepartmentAsync</x:v>
      </x:c>
      <x:c r="D41" s="106" t="str">
        <x:v>axionpro.api/Controllers/Department/DepartmentController.cs:93</x:v>
      </x:c>
    </x:row>
    <x:row r="42">
      <x:c r="A42" s="105" t="str">
        <x:v>Used by Angular</x:v>
      </x:c>
      <x:c r="B42" s="122" t="str">
        <x:v>POST /api/Designation/add</x:v>
      </x:c>
      <x:c r="C42" s="122" t="str">
        <x:v>DesignationController.CreateDesignation</x:v>
      </x:c>
      <x:c r="D42" s="106" t="str">
        <x:v>axionpro.api/Controllers/Designation/DesignationController.cs:103</x:v>
      </x:c>
    </x:row>
    <x:row r="43">
      <x:c r="A43" s="105" t="str">
        <x:v>Used by Angular</x:v>
      </x:c>
      <x:c r="B43" s="122" t="str">
        <x:v>DELETE /api/Designation/delete</x:v>
      </x:c>
      <x:c r="C43" s="122" t="str">
        <x:v>DesignationController.Delete</x:v>
      </x:c>
      <x:c r="D43" s="106" t="str">
        <x:v>axionpro.api/Controllers/Designation/DesignationController.cs:128</x:v>
      </x:c>
    </x:row>
    <x:row r="44">
      <x:c r="A44" s="105" t="str">
        <x:v>No exact Angular call</x:v>
      </x:c>
      <x:c r="B44" s="122" t="str">
        <x:v>POST /api/Designation/Department/Group/get</x:v>
      </x:c>
      <x:c r="C44" s="122" t="str">
        <x:v>DesignationController.GetAllDepartmentAsyc</x:v>
      </x:c>
      <x:c r="D44" s="106" t="str">
        <x:v>axionpro.api/Controllers/Designation/DesignationController.cs:63</x:v>
      </x:c>
    </x:row>
    <x:row r="45">
      <x:c r="A45" s="105" t="str">
        <x:v>Used by Angular</x:v>
      </x:c>
      <x:c r="B45" s="122" t="str">
        <x:v>GET /api/Designation/get</x:v>
      </x:c>
      <x:c r="C45" s="122" t="str">
        <x:v>DesignationController.GetAllDesignationAsyc</x:v>
      </x:c>
      <x:c r="D45" s="106" t="str">
        <x:v>axionpro.api/Controllers/Designation/DesignationController.cs:45</x:v>
      </x:c>
    </x:row>
    <x:row r="46">
      <x:c r="A46" s="105" t="str">
        <x:v>Used by Angular</x:v>
      </x:c>
      <x:c r="B46" s="122" t="str">
        <x:v>GET /api/Designation/option</x:v>
      </x:c>
      <x:c r="C46" s="122" t="str">
        <x:v>DesignationController.getDesignation</x:v>
      </x:c>
      <x:c r="D46" s="106" t="str">
        <x:v>axionpro.api/Controllers/Designation/DesignationController.cs:84</x:v>
      </x:c>
    </x:row>
    <x:row r="47">
      <x:c r="A47" s="105" t="str">
        <x:v>Used by Angular</x:v>
      </x:c>
      <x:c r="B47" s="122" t="str">
        <x:v>PUT /api/Designation/update</x:v>
      </x:c>
      <x:c r="C47" s="122" t="str">
        <x:v>DesignationController.UpdateDesignation</x:v>
      </x:c>
      <x:c r="D47" s="106" t="str">
        <x:v>axionpro.api/Controllers/Designation/DesignationController.cs:152</x:v>
      </x:c>
    </x:row>
    <x:row r="48">
      <x:c r="A48" s="105" t="str">
        <x:v>Used by Angular</x:v>
      </x:c>
      <x:c r="B48" s="122" t="str">
        <x:v>POST /api/DeviceMaster/create</x:v>
      </x:c>
      <x:c r="C48" s="122" t="str">
        <x:v>DeviceMasterController.Create</x:v>
      </x:c>
      <x:c r="D48" s="106" t="str">
        <x:v>axionpro.api/Controllers/HostDevice/DeviceMasterController.cs:32</x:v>
      </x:c>
    </x:row>
    <x:row r="49">
      <x:c r="A49" s="105" t="str">
        <x:v>Used by Angular</x:v>
      </x:c>
      <x:c r="B49" s="122" t="str">
        <x:v>DELETE /api/DeviceMaster/delete/{id:long}</x:v>
      </x:c>
      <x:c r="C49" s="122" t="str">
        <x:v>DeviceMasterController.Delete</x:v>
      </x:c>
      <x:c r="D49" s="106" t="str">
        <x:v>axionpro.api/Controllers/HostDevice/DeviceMasterController.cs:97</x:v>
      </x:c>
    </x:row>
    <x:row r="50">
      <x:c r="A50" s="105" t="str">
        <x:v>Used by Angular</x:v>
      </x:c>
      <x:c r="B50" s="122" t="str">
        <x:v>GET /api/DeviceMaster/get-all</x:v>
      </x:c>
      <x:c r="C50" s="122" t="str">
        <x:v>DeviceMasterController.GetAll</x:v>
      </x:c>
      <x:c r="D50" s="106" t="str">
        <x:v>axionpro.api/Controllers/HostDevice/DeviceMasterController.cs:58</x:v>
      </x:c>
    </x:row>
    <x:row r="51">
      <x:c r="A51" s="105" t="str">
        <x:v>Used by Angular</x:v>
      </x:c>
      <x:c r="B51" s="122" t="str">
        <x:v>GET /api/DeviceMaster/get-by-id/{id:long}</x:v>
      </x:c>
      <x:c r="C51" s="122" t="str">
        <x:v>DeviceMasterController.GetById</x:v>
      </x:c>
      <x:c r="D51" s="106" t="str">
        <x:v>axionpro.api/Controllers/HostDevice/DeviceMasterController.cs:45</x:v>
      </x:c>
    </x:row>
    <x:row r="52">
      <x:c r="A52" s="105" t="str">
        <x:v>Used by Angular</x:v>
      </x:c>
      <x:c r="B52" s="122" t="str">
        <x:v>POST /api/DeviceMaster/update</x:v>
      </x:c>
      <x:c r="C52" s="122" t="str">
        <x:v>DeviceMasterController.Update</x:v>
      </x:c>
      <x:c r="D52" s="106" t="str">
        <x:v>axionpro.api/Controllers/HostDevice/DeviceMasterController.cs:71</x:v>
      </x:c>
    </x:row>
    <x:row r="53">
      <x:c r="A53" s="105" t="str">
        <x:v>Used by Angular</x:v>
      </x:c>
      <x:c r="B53" s="122" t="str">
        <x:v>POST /api/DeviceMaster/update-status</x:v>
      </x:c>
      <x:c r="C53" s="122" t="str">
        <x:v>DeviceMasterController.UpdateStatus</x:v>
      </x:c>
      <x:c r="D53" s="106" t="str">
        <x:v>axionpro.api/Controllers/HostDevice/DeviceMasterController.cs:84</x:v>
      </x:c>
    </x:row>
    <x:row r="54">
      <x:c r="A54" s="105" t="str">
        <x:v>No exact Angular call</x:v>
      </x:c>
      <x:c r="B54" s="122" t="str">
        <x:v>GET /api/EmailTemplate/get-template-by-code</x:v>
      </x:c>
      <x:c r="C54" s="122" t="str">
        <x:v>EmailTemplateController.GetTemplateByCodeAsync</x:v>
      </x:c>
      <x:c r="D54" s="106" t="str">
        <x:v>axionpro.api/Controllers/EmailTemplate/EmailTemplateController.cs:43</x:v>
      </x:c>
    </x:row>
    <x:row r="55">
      <x:c r="A55" s="105" t="str">
        <x:v>No exact Angular call</x:v>
      </x:c>
      <x:c r="B55" s="122" t="str">
        <x:v>POST /api/EmailTemplate/send-template</x:v>
      </x:c>
      <x:c r="C55" s="122" t="str">
        <x:v>EmailTemplateController.SendTemplatedEmail</x:v>
      </x:c>
      <x:c r="D55" s="106" t="str">
        <x:v>axionpro.api/Controllers/EmailTemplate/EmailTemplateController.cs:61</x:v>
      </x:c>
    </x:row>
    <x:row r="56">
      <x:c r="A56" s="105" t="str">
        <x:v>Used by Angular</x:v>
      </x:c>
      <x:c r="B56" s="122" t="str">
        <x:v>POST /api/Employee/Bank/create</x:v>
      </x:c>
      <x:c r="C56" s="122" t="str">
        <x:v>BankController.CreateBankInfo</x:v>
      </x:c>
      <x:c r="D56" s="106" t="str">
        <x:v>axionpro.api/Controllers/Employee/BankController.cs:49</x:v>
      </x:c>
    </x:row>
    <x:row r="57">
      <x:c r="A57" s="105" t="str">
        <x:v>Used by Angular</x:v>
      </x:c>
      <x:c r="B57" s="122" t="str">
        <x:v>DELETE /api/Employee/Bank/delete</x:v>
      </x:c>
      <x:c r="C57" s="122" t="str">
        <x:v>BankController.Delete</x:v>
      </x:c>
      <x:c r="D57" s="106" t="str">
        <x:v>axionpro.api/Controllers/Employee/BankController.cs:99</x:v>
      </x:c>
    </x:row>
    <x:row r="58">
      <x:c r="A58" s="105" t="str">
        <x:v>Used by Angular</x:v>
      </x:c>
      <x:c r="B58" s="122" t="str">
        <x:v>GET /api/Employee/Bank/get</x:v>
      </x:c>
      <x:c r="C58" s="122" t="str">
        <x:v>BankController.GetBankinfo</x:v>
      </x:c>
      <x:c r="D58" s="106" t="str">
        <x:v>axionpro.api/Controllers/Employee/BankController.cs:77</x:v>
      </x:c>
    </x:row>
    <x:row r="59">
      <x:c r="A59" s="105" t="str">
        <x:v>Used by Angular</x:v>
      </x:c>
      <x:c r="B59" s="122" t="str">
        <x:v>POST /api/Employee/Bank/update</x:v>
      </x:c>
      <x:c r="C59" s="122" t="str">
        <x:v>BankController.Update</x:v>
      </x:c>
      <x:c r="D59" s="106" t="str">
        <x:v>axionpro.api/Controllers/Employee/BankController.cs:120</x:v>
      </x:c>
    </x:row>
    <x:row r="60">
      <x:c r="A60" s="105" t="str">
        <x:v>Used by Angular</x:v>
      </x:c>
      <x:c r="B60" s="122" t="str">
        <x:v>POST /api/Employee/Contact/create</x:v>
      </x:c>
      <x:c r="C60" s="122" t="str">
        <x:v>ContactController.CreateContactInfo</x:v>
      </x:c>
      <x:c r="D60" s="106" t="str">
        <x:v>axionpro.api/Controllers/Employee/ContactController.cs:45</x:v>
      </x:c>
    </x:row>
    <x:row r="61">
      <x:c r="A61" s="105" t="str">
        <x:v>Used by Angular</x:v>
      </x:c>
      <x:c r="B61" s="122" t="str">
        <x:v>DELETE /api/Employee/Contact/delete</x:v>
      </x:c>
      <x:c r="C61" s="122" t="str">
        <x:v>ContactController.Delete</x:v>
      </x:c>
      <x:c r="D61" s="106" t="str">
        <x:v>axionpro.api/Controllers/Employee/ContactController.cs:115</x:v>
      </x:c>
    </x:row>
    <x:row r="62">
      <x:c r="A62" s="105" t="str">
        <x:v>Used by Angular</x:v>
      </x:c>
      <x:c r="B62" s="122" t="str">
        <x:v>GET /api/Employee/Contact/get</x:v>
      </x:c>
      <x:c r="C62" s="122" t="str">
        <x:v>ContactController.GetBankinfo</x:v>
      </x:c>
      <x:c r="D62" s="106" t="str">
        <x:v>axionpro.api/Controllers/Employee/ContactController.cs:73</x:v>
      </x:c>
    </x:row>
    <x:row r="63">
      <x:c r="A63" s="105" t="str">
        <x:v>Used by Angular</x:v>
      </x:c>
      <x:c r="B63" s="122" t="str">
        <x:v>POST /api/Employee/Contact/update</x:v>
      </x:c>
      <x:c r="C63" s="122" t="str">
        <x:v>ContactController.UpdateContact</x:v>
      </x:c>
      <x:c r="D63" s="106" t="str">
        <x:v>axionpro.api/Controllers/Employee/ContactController.cs:92</x:v>
      </x:c>
    </x:row>
    <x:row r="64">
      <x:c r="A64" s="105" t="str">
        <x:v>Used by Angular</x:v>
      </x:c>
      <x:c r="B64" s="122" t="str">
        <x:v>POST /api/Employee/create</x:v>
      </x:c>
      <x:c r="C64" s="122" t="str">
        <x:v>EmployeeController.CreateEmployee</x:v>
      </x:c>
      <x:c r="D64" s="106" t="str">
        <x:v>axionpro.api/Controllers/Employee/EmployeeController.cs:51</x:v>
      </x:c>
    </x:row>
    <x:row r="65">
      <x:c r="A65" s="105" t="str">
        <x:v>Used by Angular</x:v>
      </x:c>
      <x:c r="B65" s="122" t="str">
        <x:v>DELETE /api/Employee/delete-all</x:v>
      </x:c>
      <x:c r="C65" s="122" t="str">
        <x:v>EmployeeController.Delete</x:v>
      </x:c>
      <x:c r="D65" s="106" t="str">
        <x:v>axionpro.api/Controllers/Employee/EmployeeController.cs:317</x:v>
      </x:c>
    </x:row>
    <x:row r="66">
      <x:c r="A66" s="105" t="str">
        <x:v>Used by Angular</x:v>
      </x:c>
      <x:c r="B66" s="122" t="str">
        <x:v>POST /api/Employee/Dependent/create</x:v>
      </x:c>
      <x:c r="C66" s="122" t="str">
        <x:v>DependentController.CreateDependentInfo</x:v>
      </x:c>
      <x:c r="D66" s="106" t="str">
        <x:v>axionpro.api/Controllers/Employee/DependentController.cs:47</x:v>
      </x:c>
    </x:row>
    <x:row r="67">
      <x:c r="A67" s="105" t="str">
        <x:v>Used by Angular</x:v>
      </x:c>
      <x:c r="B67" s="122" t="str">
        <x:v>DELETE /api/Employee/Dependent/delete</x:v>
      </x:c>
      <x:c r="C67" s="122" t="str">
        <x:v>DependentController.Delete</x:v>
      </x:c>
      <x:c r="D67" s="106" t="str">
        <x:v>axionpro.api/Controllers/Employee/DependentController.cs:114</x:v>
      </x:c>
    </x:row>
    <x:row r="68">
      <x:c r="A68" s="105" t="str">
        <x:v>Used by Angular</x:v>
      </x:c>
      <x:c r="B68" s="122" t="str">
        <x:v>GET /api/Employee/Dependent/get</x:v>
      </x:c>
      <x:c r="C68" s="122" t="str">
        <x:v>DependentController.Getinfo</x:v>
      </x:c>
      <x:c r="D68" s="106" t="str">
        <x:v>axionpro.api/Controllers/Employee/DependentController.cs:74</x:v>
      </x:c>
    </x:row>
    <x:row r="69">
      <x:c r="A69" s="105" t="str">
        <x:v>Used by Angular</x:v>
      </x:c>
      <x:c r="B69" s="122" t="str">
        <x:v>GET /api/Employee/Dependent/get-in-detail</x:v>
      </x:c>
      <x:c r="C69" s="122" t="str">
        <x:v>DependentController.GetInDetail</x:v>
      </x:c>
      <x:c r="D69" s="106" t="str">
        <x:v>axionpro.api/Controllers/Employee/DependentController.cs:94</x:v>
      </x:c>
    </x:row>
    <x:row r="70">
      <x:c r="A70" s="105" t="str">
        <x:v>Used by Angular</x:v>
      </x:c>
      <x:c r="B70" s="122" t="str">
        <x:v>POST /api/Employee/Dependent/update</x:v>
      </x:c>
      <x:c r="C70" s="122" t="str">
        <x:v>DependentController.Update</x:v>
      </x:c>
      <x:c r="D70" s="106" t="str">
        <x:v>axionpro.api/Controllers/Employee/DependentController.cs:138</x:v>
      </x:c>
    </x:row>
    <x:row r="71">
      <x:c r="A71" s="105" t="str">
        <x:v>Used by Angular</x:v>
      </x:c>
      <x:c r="B71" s="122" t="str">
        <x:v>POST /api/Employee/Education/create</x:v>
      </x:c>
      <x:c r="C71" s="122" t="str">
        <x:v>EducationController.CreateEmployee</x:v>
      </x:c>
      <x:c r="D71" s="106" t="str">
        <x:v>axionpro.api/Controllers/Employee/EducationController.cs:40</x:v>
      </x:c>
    </x:row>
    <x:row r="72">
      <x:c r="A72" s="105" t="str">
        <x:v>Used by Angular</x:v>
      </x:c>
      <x:c r="B72" s="122" t="str">
        <x:v>DELETE /api/Employee/Education/delete</x:v>
      </x:c>
      <x:c r="C72" s="122" t="str">
        <x:v>EducationController.Delete</x:v>
      </x:c>
      <x:c r="D72" s="106" t="str">
        <x:v>axionpro.api/Controllers/Employee/EducationController.cs:77</x:v>
      </x:c>
    </x:row>
    <x:row r="73">
      <x:c r="A73" s="105" t="str">
        <x:v>Used by Angular</x:v>
      </x:c>
      <x:c r="B73" s="122" t="str">
        <x:v>GET /api/Employee/Education/get</x:v>
      </x:c>
      <x:c r="C73" s="122" t="str">
        <x:v>EducationController.GetAllEmployeeInfo</x:v>
      </x:c>
      <x:c r="D73" s="106" t="str">
        <x:v>axionpro.api/Controllers/Employee/EducationController.cs:59</x:v>
      </x:c>
    </x:row>
    <x:row r="74">
      <x:c r="A74" s="105" t="str">
        <x:v>Used by Angular</x:v>
      </x:c>
      <x:c r="B74" s="122" t="str">
        <x:v>POST /api/Employee/Education/update-education</x:v>
      </x:c>
      <x:c r="C74" s="122" t="str">
        <x:v>EducationController.UpdateEducation</x:v>
      </x:c>
      <x:c r="D74" s="106" t="str">
        <x:v>axionpro.api/Controllers/Employee/EducationController.cs:99</x:v>
      </x:c>
    </x:row>
    <x:row r="75">
      <x:c r="A75" s="105" t="str">
        <x:v>Used by Angular</x:v>
      </x:c>
      <x:c r="B75" s="122" t="str">
        <x:v>POST /api/Employee/Experience/create</x:v>
      </x:c>
      <x:c r="C75" s="122" t="str">
        <x:v>ExperienceController.CreateExperience</x:v>
      </x:c>
      <x:c r="D75" s="106" t="str">
        <x:v>axionpro.api/Controllers/Employee/ExperienceController.cs:47</x:v>
      </x:c>
    </x:row>
    <x:row r="76">
      <x:c r="A76" s="105" t="str">
        <x:v>Used by Angular</x:v>
      </x:c>
      <x:c r="B76" s="122" t="str">
        <x:v>DELETE /api/Employee/Experience/delete</x:v>
      </x:c>
      <x:c r="C76" s="122" t="str">
        <x:v>ExperienceController.Delete</x:v>
      </x:c>
      <x:c r="D76" s="106" t="str">
        <x:v>axionpro.api/Controllers/Employee/ExperienceController.cs:104</x:v>
      </x:c>
    </x:row>
    <x:row r="77">
      <x:c r="A77" s="105" t="str">
        <x:v>Used by Angular</x:v>
      </x:c>
      <x:c r="B77" s="122" t="str">
        <x:v>DELETE /api/Employee/Experience/delete-doc</x:v>
      </x:c>
      <x:c r="C77" s="122" t="str">
        <x:v>ExperienceController.DeleteDoc</x:v>
      </x:c>
      <x:c r="D77" s="106" t="str">
        <x:v>axionpro.api/Controllers/Employee/ExperienceController.cs:126</x:v>
      </x:c>
    </x:row>
    <x:row r="78">
      <x:c r="A78" s="105" t="str">
        <x:v>Used by Angular</x:v>
      </x:c>
      <x:c r="B78" s="122" t="str">
        <x:v>GET /api/Employee/Experience/get</x:v>
      </x:c>
      <x:c r="C78" s="122" t="str">
        <x:v>ExperienceController.GetAllexperinceInfo</x:v>
      </x:c>
      <x:c r="D78" s="106" t="str">
        <x:v>axionpro.api/Controllers/Employee/ExperienceController.cs:64</x:v>
      </x:c>
    </x:row>
    <x:row r="79">
      <x:c r="A79" s="105" t="str">
        <x:v>Used by Angular</x:v>
      </x:c>
      <x:c r="B79" s="122" t="str">
        <x:v>POST /api/Employee/Experience/update</x:v>
      </x:c>
      <x:c r="C79" s="122" t="str">
        <x:v>ExperienceController.Update</x:v>
      </x:c>
      <x:c r="D79" s="106" t="str">
        <x:v>axionpro.api/Controllers/Employee/ExperienceController.cs:85</x:v>
      </x:c>
    </x:row>
    <x:row r="80">
      <x:c r="A80" s="105" t="str">
        <x:v>Used by Angular</x:v>
      </x:c>
      <x:c r="B80" s="122" t="str">
        <x:v>GET /api/Employee/get</x:v>
      </x:c>
      <x:c r="C80" s="122" t="str">
        <x:v>EmployeeController.GetEmployee</x:v>
      </x:c>
      <x:c r="D80" s="106" t="str">
        <x:v>axionpro.api/Controllers/Employee/EmployeeController.cs:218</x:v>
      </x:c>
    </x:row>
    <x:row r="81">
      <x:c r="A81" s="105" t="str">
        <x:v>Used by Angular</x:v>
      </x:c>
      <x:c r="B81" s="122" t="str">
        <x:v>GET /api/Employee/get-all</x:v>
      </x:c>
      <x:c r="C81" s="122" t="str">
        <x:v>EmployeeController.GetAllEmployee</x:v>
      </x:c>
      <x:c r="D81" s="106" t="str">
        <x:v>axionpro.api/Controllers/Employee/EmployeeController.cs:295</x:v>
      </x:c>
    </x:row>
    <x:row r="82">
      <x:c r="A82" s="105" t="str">
        <x:v>Used by Angular</x:v>
      </x:c>
      <x:c r="B82" s="122" t="str">
        <x:v>GET /api/Employee/get-all-percentage</x:v>
      </x:c>
      <x:c r="C82" s="122" t="str">
        <x:v>EmployeeController.GetAllEmployeePercentageAsync</x:v>
      </x:c>
      <x:c r="D82" s="106" t="str">
        <x:v>axionpro.api/Controllers/Employee/EmployeeController.cs:186</x:v>
      </x:c>
    </x:row>
    <x:row r="83">
      <x:c r="A83" s="105" t="str">
        <x:v>Used by Angular</x:v>
      </x:c>
      <x:c r="B83" s="122" t="str">
        <x:v>GET /api/Employee/get-profile-summary</x:v>
      </x:c>
      <x:c r="C83" s="122" t="str">
        <x:v>EmployeeController.GetEmployeeProfileSummary</x:v>
      </x:c>
      <x:c r="D83" s="106" t="str">
        <x:v>axionpro.api/Controllers/Employee/EmployeeController.cs:271</x:v>
      </x:c>
    </x:row>
    <x:row r="84">
      <x:c r="A84" s="105" t="str">
        <x:v>Used by Angular</x:v>
      </x:c>
      <x:c r="B84" s="122" t="str">
        <x:v>GET /api/Employee/get-summary</x:v>
      </x:c>
      <x:c r="C84" s="122" t="str">
        <x:v>EmployeeController.GetEmployeeSummary</x:v>
      </x:c>
      <x:c r="D84" s="106" t="str">
        <x:v>axionpro.api/Controllers/Employee/EmployeeController.cs:242</x:v>
      </x:c>
    </x:row>
    <x:row r="85">
      <x:c r="A85" s="105" t="str">
        <x:v>Used by Angular</x:v>
      </x:c>
      <x:c r="B85" s="122" t="str">
        <x:v>GET /api/Employee/Image/get</x:v>
      </x:c>
      <x:c r="C85" s="122" t="str">
        <x:v>EmployeeController.GetAllEmployeeImage</x:v>
      </x:c>
      <x:c r="D85" s="106" t="str">
        <x:v>axionpro.api/Controllers/Employee/EmployeeController.cs:106</x:v>
      </x:c>
    </x:row>
    <x:row r="86">
      <x:c r="A86" s="105" t="str">
        <x:v>Used by Angular</x:v>
      </x:c>
      <x:c r="B86" s="122" t="str">
        <x:v>DELETE /api/Employee/Insurance/delete</x:v>
      </x:c>
      <x:c r="C86" s="122" t="str">
        <x:v>InsuranceController.DeleteEnrolledEmployee</x:v>
      </x:c>
      <x:c r="D86" s="106" t="str">
        <x:v>axionpro.api/Controllers/Employee/InsuranceController.cs:65</x:v>
      </x:c>
    </x:row>
    <x:row r="87">
      <x:c r="A87" s="105" t="str">
        <x:v>Used by Angular</x:v>
      </x:c>
      <x:c r="B87" s="122" t="str">
        <x:v>POST /api/Employee/Insurance/employee-insurance-enroll</x:v>
      </x:c>
      <x:c r="C87" s="122" t="str">
        <x:v>InsuranceController.EnrolledEmployee</x:v>
      </x:c>
      <x:c r="D87" s="106" t="str">
        <x:v>axionpro.api/Controllers/Employee/InsuranceController.cs:47</x:v>
      </x:c>
    </x:row>
    <x:row r="88">
      <x:c r="A88" s="105" t="str">
        <x:v>Used by Angular</x:v>
      </x:c>
      <x:c r="B88" s="122" t="str">
        <x:v>GET /api/Employee/Insurance/get-all-enroll</x:v>
      </x:c>
      <x:c r="C88" s="122" t="str">
        <x:v>InsuranceController.Get</x:v>
      </x:c>
      <x:c r="D88" s="106" t="str">
        <x:v>axionpro.api/Controllers/Employee/InsuranceController.cs:83</x:v>
      </x:c>
    </x:row>
    <x:row r="89">
      <x:c r="A89" s="105" t="str">
        <x:v>Used by Angular</x:v>
      </x:c>
      <x:c r="B89" s="122" t="str">
        <x:v>POST /api/Employee/official/update</x:v>
      </x:c>
      <x:c r="C89" s="122" t="str">
        <x:v>EmployeeController.OfficialUpdate</x:v>
      </x:c>
      <x:c r="D89" s="106" t="str">
        <x:v>axionpro.api/Controllers/Employee/EmployeeController.cs:396</x:v>
      </x:c>
    </x:row>
    <x:row r="90">
      <x:c r="A90" s="105" t="str">
        <x:v>Used by Angular</x:v>
      </x:c>
      <x:c r="B90" s="122" t="str">
        <x:v>POST /api/Employee/profile/pic/update</x:v>
      </x:c>
      <x:c r="C90" s="122" t="str">
        <x:v>EmployeeController.UpdateProfieImage</x:v>
      </x:c>
      <x:c r="D90" s="106" t="str">
        <x:v>axionpro.api/Controllers/Employee/EmployeeController.cs:84</x:v>
      </x:c>
    </x:row>
    <x:row r="91">
      <x:c r="A91" s="105" t="str">
        <x:v>Used by Angular</x:v>
      </x:c>
      <x:c r="B91" s="122" t="str">
        <x:v>POST /api/Employee/Sensitive/Create</x:v>
      </x:c>
      <x:c r="C91" s="122" t="str">
        <x:v>SensitiveController.Createpersonalinfo</x:v>
      </x:c>
      <x:c r="D91" s="106" t="str">
        <x:v>axionpro.api/Controllers/Employee/SensitiveController.cs:44</x:v>
      </x:c>
    </x:row>
    <x:row r="92">
      <x:c r="A92" s="105" t="str">
        <x:v>Used by Angular</x:v>
      </x:c>
      <x:c r="B92" s="122" t="str">
        <x:v>GET /api/Employee/Sensitive/get</x:v>
      </x:c>
      <x:c r="C92" s="122" t="str">
        <x:v>SensitiveController.GetSensitiveData</x:v>
      </x:c>
      <x:c r="D92" s="106" t="str">
        <x:v>axionpro.api/Controllers/Employee/SensitiveController.cs:63</x:v>
      </x:c>
    </x:row>
    <x:row r="93">
      <x:c r="A93" s="105" t="str">
        <x:v>Used by Angular</x:v>
      </x:c>
      <x:c r="B93" s="122" t="str">
        <x:v>POST /api/Employee/update</x:v>
      </x:c>
      <x:c r="C93" s="122" t="str">
        <x:v>EmployeeController.Update</x:v>
      </x:c>
      <x:c r="D93" s="106" t="str">
        <x:v>axionpro.api/Controllers/Employee/EmployeeController.cs:369</x:v>
      </x:c>
    </x:row>
    <x:row r="94">
      <x:c r="A94" s="105" t="str">
        <x:v>Used by Angular</x:v>
      </x:c>
      <x:c r="B94" s="122" t="str">
        <x:v>POST /api/Employee/update-bulk</x:v>
      </x:c>
      <x:c r="C94" s="122" t="str">
        <x:v>EmployeeController.UpdateSectionStatusBulk</x:v>
      </x:c>
      <x:c r="D94" s="106" t="str">
        <x:v>axionpro.api/Controllers/Employee/EmployeeController.cs:167</x:v>
      </x:c>
    </x:row>
    <x:row r="95">
      <x:c r="A95" s="105" t="str">
        <x:v>Used by Angular</x:v>
      </x:c>
      <x:c r="B95" s="122" t="str">
        <x:v>POST /api/Employee/update-edit-status</x:v>
      </x:c>
      <x:c r="C95" s="122" t="str">
        <x:v>EmployeeController.UpdateSectionStatusBulk</x:v>
      </x:c>
      <x:c r="D95" s="106" t="str">
        <x:v>axionpro.api/Controllers/Employee/EmployeeController.cs:128</x:v>
      </x:c>
    </x:row>
    <x:row r="96">
      <x:c r="A96" s="105" t="str">
        <x:v>Used by Angular</x:v>
      </x:c>
      <x:c r="B96" s="122" t="str">
        <x:v>PUT /api/Employee/update-status</x:v>
      </x:c>
      <x:c r="C96" s="122" t="str">
        <x:v>EmployeeController.UpdateEmployeeStatus</x:v>
      </x:c>
      <x:c r="D96" s="106" t="str">
        <x:v>axionpro.api/Controllers/Employee/EmployeeController.cs:339</x:v>
      </x:c>
    </x:row>
    <x:row r="97">
      <x:c r="A97" s="105" t="str">
        <x:v>Used by Angular</x:v>
      </x:c>
      <x:c r="B97" s="122" t="str">
        <x:v>POST /api/Employee/update-verification-status</x:v>
      </x:c>
      <x:c r="C97" s="122" t="str">
        <x:v>EmployeeController.UpdateVerificationStatus</x:v>
      </x:c>
      <x:c r="D97" s="106" t="str">
        <x:v>axionpro.api/Controllers/Employee/EmployeeController.cs:148</x:v>
      </x:c>
    </x:row>
    <x:row r="98">
      <x:c r="A98" s="105" t="str">
        <x:v>No exact Angular call</x:v>
      </x:c>
      <x:c r="B98" s="122" t="str">
        <x:v>POST /api/EmployeeLeavePolicy/add</x:v>
      </x:c>
      <x:c r="C98" s="122" t="str">
        <x:v>EmployeeLeavePolicyController.MapEmployeeyAsync</x:v>
      </x:c>
      <x:c r="D98" s="106" t="str">
        <x:v>axionpro.api/Controllers/Leave/EmployeeLeavePolicyController.cs:41</x:v>
      </x:c>
    </x:row>
    <x:row r="99">
      <x:c r="A99" s="105" t="str">
        <x:v>No exact Angular call</x:v>
      </x:c>
      <x:c r="B99" s="122" t="str">
        <x:v>GET /api/EmployeeLeavePolicy/EmployeeLeavePolicy/Mapped/get</x:v>
      </x:c>
      <x:c r="C99" s="122" t="str">
        <x:v>EmployeeLeavePolicyController.GetAllEmployeeLeavePoliciesAsync</x:v>
      </x:c>
      <x:c r="D99" s="106" t="str">
        <x:v>axionpro.api/Controllers/Leave/EmployeeLeavePolicyController.cs:111</x:v>
      </x:c>
    </x:row>
    <x:row r="100">
      <x:c r="A100" s="105" t="str">
        <x:v>No exact Angular call</x:v>
      </x:c>
      <x:c r="B100" s="122" t="str">
        <x:v>POST /api/EmployeeLeavePolicy/LeaveBalance/update</x:v>
      </x:c>
      <x:c r="C100" s="122" t="str">
        <x:v>EmployeeLeavePolicyController.UpdateEmployeeyAsync</x:v>
      </x:c>
      <x:c r="D100" s="106" t="str">
        <x:v>axionpro.api/Controllers/Leave/EmployeeLeavePolicyController.cs:59</x:v>
      </x:c>
    </x:row>
    <x:row r="101">
      <x:c r="A101" s="105" t="str">
        <x:v>No exact Angular call</x:v>
      </x:c>
      <x:c r="B101" s="122" t="str">
        <x:v>POST /api/EmployeeLeavePolicy/map</x:v>
      </x:c>
      <x:c r="C101" s="122" t="str">
        <x:v>EmployeeLeavePolicyController.MapEmployeeyAsync</x:v>
      </x:c>
      <x:c r="D101" s="106" t="str">
        <x:v>axionpro.api/Controllers/Leave/EmployeeLeavePolicyController.cs:77</x:v>
      </x:c>
    </x:row>
    <x:row r="102">
      <x:c r="A102" s="105" t="str">
        <x:v>No exact Angular call</x:v>
      </x:c>
      <x:c r="B102" s="122" t="str">
        <x:v>GET /api/EmployeeLeavePolicy/Mapped/Leave/Policy/get</x:v>
      </x:c>
      <x:c r="C102" s="122" t="str">
        <x:v>EmployeeLeavePolicyController.GetAllLeavePoliciesAsync</x:v>
      </x:c>
      <x:c r="D102" s="106" t="str">
        <x:v>axionpro.api/Controllers/Leave/EmployeeLeavePolicyController.cs:94</x:v>
      </x:c>
    </x:row>
    <x:row r="103">
      <x:c r="A103" s="105" t="str">
        <x:v>No exact Angular call</x:v>
      </x:c>
      <x:c r="B103" s="122" t="str">
        <x:v>POST /api/EmployeeLeavePolicy/update</x:v>
      </x:c>
      <x:c r="C103" s="122" t="str">
        <x:v>EmployeeLeavePolicyController.UpdateLeavePolicyAsync</x:v>
      </x:c>
      <x:c r="D103" s="106" t="str">
        <x:v>axionpro.api/Controllers/Leave/EmployeeLeavePolicyController.cs:127</x:v>
      </x:c>
    </x:row>
    <x:row r="104">
      <x:c r="A104" s="105" t="str">
        <x:v>Used by Angular</x:v>
      </x:c>
      <x:c r="B104" s="122" t="str">
        <x:v>GET /api/EmployeeType/get</x:v>
      </x:c>
      <x:c r="C104" s="122" t="str">
        <x:v>EmployeeTypeController.GetAllEmployeeType</x:v>
      </x:c>
      <x:c r="D104" s="106" t="str">
        <x:v>axionpro.api/Controllers/EmployeeType/EmployeeTypeController.cs:56</x:v>
      </x:c>
    </x:row>
    <x:row r="105">
      <x:c r="A105" s="105" t="str">
        <x:v>Used by Angular</x:v>
      </x:c>
      <x:c r="B105" s="122" t="str">
        <x:v>GET /api/EmployeeType/option</x:v>
      </x:c>
      <x:c r="C105" s="122" t="str">
        <x:v>EmployeeTypeController.GetAllEmployeeType</x:v>
      </x:c>
      <x:c r="D105" s="106" t="str">
        <x:v>axionpro.api/Controllers/EmployeeType/EmployeeTypeController.cs:106</x:v>
      </x:c>
    </x:row>
    <x:row r="106">
      <x:c r="A106" s="105" t="str">
        <x:v>No exact Angular call</x:v>
      </x:c>
      <x:c r="B106" s="122" t="str">
        <x:v>GET /api/Entity/get</x:v>
      </x:c>
      <x:c r="C106" s="122" t="str">
        <x:v>EntityController.GetStaticEntityNames</x:v>
      </x:c>
      <x:c r="D106" s="106" t="str">
        <x:v>axionpro.api/Controllers/Entity/EntityController.cs:37</x:v>
      </x:c>
    </x:row>
    <x:row r="107">
      <x:c r="A107" s="105" t="str">
        <x:v>No exact Angular call</x:v>
      </x:c>
      <x:c r="B107" s="122" t="str">
        <x:v>GET /api/Enum/get-all-currencies</x:v>
      </x:c>
      <x:c r="C107" s="122" t="str">
        <x:v>EnumController.GetCurrencies</x:v>
      </x:c>
      <x:c r="D107" s="106" t="str">
        <x:v>axionpro.api/Controllers/EnumTypes/EnumController.cs:40</x:v>
      </x:c>
    </x:row>
    <x:row r="108">
      <x:c r="A108" s="105" t="str">
        <x:v>No exact Angular call</x:v>
      </x:c>
      <x:c r="B108" s="122" t="str">
        <x:v>POST /api/FileUpload/UploadAsset/upload</x:v>
      </x:c>
      <x:c r="C108" s="122" t="str">
        <x:v>FileUploadController.UploadAsset</x:v>
      </x:c>
      <x:c r="D108" s="106" t="str">
        <x:v>axionpro.api/Controllers/FileUpload/FileUploadController.cs:42</x:v>
      </x:c>
    </x:row>
    <x:row r="109">
      <x:c r="A109" s="105" t="str">
        <x:v>No exact Angular call</x:v>
      </x:c>
      <x:c r="B109" s="122" t="str">
        <x:v>GET /api/Gender/get</x:v>
      </x:c>
      <x:c r="C109" s="122" t="str">
        <x:v>GenderController.GetAllGenderAsync</x:v>
      </x:c>
      <x:c r="D109" s="106" t="str">
        <x:v>axionpro.api/Controllers/Gender/GenderController.cs:63</x:v>
      </x:c>
    </x:row>
    <x:row r="110">
      <x:c r="A110" s="105" t="str">
        <x:v>Used by Angular</x:v>
      </x:c>
      <x:c r="B110" s="122" t="str">
        <x:v>GET /api/Gender/option</x:v>
      </x:c>
      <x:c r="C110" s="122" t="str">
        <x:v>GenderController.getGender</x:v>
      </x:c>
      <x:c r="D110" s="106" t="str">
        <x:v>axionpro.api/Controllers/Gender/GenderController.cs:44</x:v>
      </x:c>
    </x:row>
    <x:row r="111">
      <x:c r="A111" s="105" t="str">
        <x:v>No exact Angular call</x:v>
      </x:c>
      <x:c r="B111" s="122" t="str">
        <x:v>GET /api/HolidayCalandar/get</x:v>
      </x:c>
      <x:c r="C111" s="122" t="str">
        <x:v>HolidayCalandarController.GetAllEmployeeInfo</x:v>
      </x:c>
      <x:c r="D111" s="106" t="str">
        <x:v>axionpro.api/Controllers/HolidayCalandar/HolidayCalandarController.cs:42</x:v>
      </x:c>
    </x:row>
    <x:row r="112">
      <x:c r="A112" s="105" t="str">
        <x:v>Used by Angular</x:v>
      </x:c>
      <x:c r="B112" s="122" t="str">
        <x:v>POST /api/Host/change-host-user-password</x:v>
      </x:c>
      <x:c r="C112" s="122" t="str">
        <x:v>HostController.ChangeHostUserPassword</x:v>
      </x:c>
      <x:c r="D112" s="106" t="str">
        <x:v>axionpro.api/Controllers/Host/HostController.cs:177</x:v>
      </x:c>
    </x:row>
    <x:row r="113">
      <x:c r="A113" s="105" t="str">
        <x:v>Used by Angular</x:v>
      </x:c>
      <x:c r="B113" s="122" t="str">
        <x:v>POST /api/Host/create-host-role</x:v>
      </x:c>
      <x:c r="C113" s="122" t="str">
        <x:v>HostController.CreateHostRole</x:v>
      </x:c>
      <x:c r="D113" s="106" t="str">
        <x:v>axionpro.api/Controllers/Host/HostController.cs:64</x:v>
      </x:c>
    </x:row>
    <x:row r="114">
      <x:c r="A114" s="105" t="str">
        <x:v>Used by Angular</x:v>
      </x:c>
      <x:c r="B114" s="122" t="str">
        <x:v>POST /api/Host/create-host-user</x:v>
      </x:c>
      <x:c r="C114" s="122" t="str">
        <x:v>HostController.CreateHostUser</x:v>
      </x:c>
      <x:c r="D114" s="106" t="str">
        <x:v>axionpro.api/Controllers/Host/HostController.cs:46</x:v>
      </x:c>
    </x:row>
    <x:row r="115">
      <x:c r="A115" s="105" t="str">
        <x:v>Used by Angular</x:v>
      </x:c>
      <x:c r="B115" s="122" t="str">
        <x:v>POST /api/Host/delete-host-role</x:v>
      </x:c>
      <x:c r="C115" s="122" t="str">
        <x:v>HostController.DeleteHostRole</x:v>
      </x:c>
      <x:c r="D115" s="106" t="str">
        <x:v>axionpro.api/Controllers/Host/HostController.cs:282</x:v>
      </x:c>
    </x:row>
    <x:row r="116">
      <x:c r="A116" s="105" t="str">
        <x:v>Used by Angular</x:v>
      </x:c>
      <x:c r="B116" s="122" t="str">
        <x:v>POST /api/Host/delete-host-user</x:v>
      </x:c>
      <x:c r="C116" s="122" t="str">
        <x:v>HostController.DeleteHostUser</x:v>
      </x:c>
      <x:c r="D116" s="106" t="str">
        <x:v>axionpro.api/Controllers/Host/HostController.cs:152</x:v>
      </x:c>
    </x:row>
    <x:row r="117">
      <x:c r="A117" s="105" t="str">
        <x:v>Used by Angular</x:v>
      </x:c>
      <x:c r="B117" s="122" t="str">
        <x:v>GET /api/Host/get-all-host-roles</x:v>
      </x:c>
      <x:c r="C117" s="122" t="str">
        <x:v>HostController.GetAllHostRoles</x:v>
      </x:c>
      <x:c r="D117" s="106" t="str">
        <x:v>axionpro.api/Controllers/Host/HostController.cs:242</x:v>
      </x:c>
    </x:row>
    <x:row r="118">
      <x:c r="A118" s="105" t="str">
        <x:v>Used by Angular</x:v>
      </x:c>
      <x:c r="B118" s="122" t="str">
        <x:v>GET /api/Host/get-all-host-users</x:v>
      </x:c>
      <x:c r="C118" s="122" t="str">
        <x:v>HostController.GetAllHostUsers</x:v>
      </x:c>
      <x:c r="D118" s="106" t="str">
        <x:v>axionpro.api/Controllers/Host/HostController.cs:109</x:v>
      </x:c>
    </x:row>
    <x:row r="119">
      <x:c r="A119" s="105" t="str">
        <x:v>No exact Angular call</x:v>
      </x:c>
      <x:c r="B119" s="122" t="str">
        <x:v>GET /api/Host/get-host-module-by-id/{id:int}</x:v>
      </x:c>
      <x:c r="C119" s="122" t="str">
        <x:v>HostController.GetHostModuleById</x:v>
      </x:c>
      <x:c r="D119" s="106" t="str">
        <x:v>axionpro.api/Controllers/Host/HostController.cs:332</x:v>
      </x:c>
    </x:row>
    <x:row r="120">
      <x:c r="A120" s="105" t="str">
        <x:v>Used by Angular</x:v>
      </x:c>
      <x:c r="B120" s="122" t="str">
        <x:v>GET /api/Host/get-host-modules</x:v>
      </x:c>
      <x:c r="C120" s="122" t="str">
        <x:v>HostController.GetHostModules</x:v>
      </x:c>
      <x:c r="D120" s="106" t="str">
        <x:v>axionpro.api/Controllers/Host/HostController.cs:309</x:v>
      </x:c>
    </x:row>
    <x:row r="121">
      <x:c r="A121" s="105" t="str">
        <x:v>Used by Angular</x:v>
      </x:c>
      <x:c r="B121" s="122" t="str">
        <x:v>GET /api/Host/get-host-role-by-id/{id}</x:v>
      </x:c>
      <x:c r="C121" s="122" t="str">
        <x:v>HostController.GetHostRoleById</x:v>
      </x:c>
      <x:c r="D121" s="106" t="str">
        <x:v>axionpro.api/Controllers/Host/HostController.cs:223</x:v>
      </x:c>
    </x:row>
    <x:row r="122">
      <x:c r="A122" s="105" t="str">
        <x:v>Used by Angular</x:v>
      </x:c>
      <x:c r="B122" s="122" t="str">
        <x:v>GET /api/Host/get-host-user-by-id/{id}</x:v>
      </x:c>
      <x:c r="C122" s="122" t="str">
        <x:v>HostController.GetHostUserById</x:v>
      </x:c>
      <x:c r="D122" s="106" t="str">
        <x:v>axionpro.api/Controllers/Host/HostController.cs:87</x:v>
      </x:c>
    </x:row>
    <x:row r="123">
      <x:c r="A123" s="105" t="str">
        <x:v>Used by Angular</x:v>
      </x:c>
      <x:c r="B123" s="122" t="str">
        <x:v>POST /api/Host/reset-host-user-password</x:v>
      </x:c>
      <x:c r="C123" s="122" t="str">
        <x:v>HostController.ResetHostUserPassword</x:v>
      </x:c>
      <x:c r="D123" s="106" t="str">
        <x:v>axionpro.api/Controllers/Host/HostController.cs:198</x:v>
      </x:c>
    </x:row>
    <x:row r="124">
      <x:c r="A124" s="105" t="str">
        <x:v>Used by Angular</x:v>
      </x:c>
      <x:c r="B124" s="122" t="str">
        <x:v>POST /api/Host/update-host-role</x:v>
      </x:c>
      <x:c r="C124" s="122" t="str">
        <x:v>HostController.UpdateHostRole</x:v>
      </x:c>
      <x:c r="D124" s="106" t="str">
        <x:v>axionpro.api/Controllers/Host/HostController.cs:261</x:v>
      </x:c>
    </x:row>
    <x:row r="125">
      <x:c r="A125" s="105" t="str">
        <x:v>Used by Angular</x:v>
      </x:c>
      <x:c r="B125" s="122" t="str">
        <x:v>POST /api/Host/update-host-user</x:v>
      </x:c>
      <x:c r="C125" s="122" t="str">
        <x:v>HostController.UpdateHostUser</x:v>
      </x:c>
      <x:c r="D125" s="106" t="str">
        <x:v>axionpro.api/Controllers/Host/HostController.cs:131</x:v>
      </x:c>
    </x:row>
    <x:row r="126">
      <x:c r="A126" s="105" t="str">
        <x:v>No exact Angular call</x:v>
      </x:c>
      <x:c r="B126" s="122" t="str">
        <x:v>GET /api/HostAccess/bootstrap</x:v>
      </x:c>
      <x:c r="C126" s="122" t="str">
        <x:v>HostAccessController.GetBootstrap</x:v>
      </x:c>
      <x:c r="D126" s="106" t="str">
        <x:v>axionpro.api/Controllers/Host/HostAccessController.cs:50</x:v>
      </x:c>
    </x:row>
    <x:row r="127">
      <x:c r="A127" s="105" t="str">
        <x:v>Used by Angular</x:v>
      </x:c>
      <x:c r="B127" s="122" t="str">
        <x:v>GET /api/HostRolePermission/get-role-module-permissions/{hostRoleId:long}</x:v>
      </x:c>
      <x:c r="C127" s="122" t="str">
        <x:v>HostRolePermissionController.GetRoleModulePermissions</x:v>
      </x:c>
      <x:c r="D127" s="106" t="str">
        <x:v>axionpro.api/Controllers/Host/HostRolePermissionController.cs:52</x:v>
      </x:c>
    </x:row>
    <x:row r="128">
      <x:c r="A128" s="105" t="str">
        <x:v>Used by Angular</x:v>
      </x:c>
      <x:c r="B128" s="122" t="str">
        <x:v>POST /api/HostRolePermission/save-role-module-permissions</x:v>
      </x:c>
      <x:c r="C128" s="122" t="str">
        <x:v>HostRolePermissionController.SaveRoleModulePermissions</x:v>
      </x:c>
      <x:c r="D128" s="106" t="str">
        <x:v>axionpro.api/Controllers/Host/HostRolePermissionController.cs:73</x:v>
      </x:c>
    </x:row>
    <x:row r="129">
      <x:c r="A129" s="105" t="str">
        <x:v>Used by Angular</x:v>
      </x:c>
      <x:c r="B129" s="122" t="str">
        <x:v>POST /api/Insurance/create</x:v>
      </x:c>
      <x:c r="C129" s="122" t="str">
        <x:v>InsuranceController.Create</x:v>
      </x:c>
      <x:c r="D129" s="106" t="str">
        <x:v>axionpro.api/Controllers/Insurance/InsuranceController.cs:40</x:v>
      </x:c>
    </x:row>
    <x:row r="130">
      <x:c r="A130" s="105" t="str">
        <x:v>Used by Angular</x:v>
      </x:c>
      <x:c r="B130" s="122" t="str">
        <x:v>DELETE /api/Insurance/delete</x:v>
      </x:c>
      <x:c r="C130" s="122" t="str">
        <x:v>InsuranceController.Delete</x:v>
      </x:c>
      <x:c r="D130" s="106" t="str">
        <x:v>axionpro.api/Controllers/Insurance/InsuranceController.cs:125</x:v>
      </x:c>
    </x:row>
    <x:row r="131">
      <x:c r="A131" s="105" t="str">
        <x:v>Used by Angular</x:v>
      </x:c>
      <x:c r="B131" s="122" t="str">
        <x:v>GET /api/Insurance/get-all</x:v>
      </x:c>
      <x:c r="C131" s="122" t="str">
        <x:v>InsuranceController.GetList</x:v>
      </x:c>
      <x:c r="D131" s="106" t="str">
        <x:v>axionpro.api/Controllers/Insurance/InsuranceController.cs:106</x:v>
      </x:c>
    </x:row>
    <x:row r="132">
      <x:c r="A132" s="105" t="str">
        <x:v>Used by Angular</x:v>
      </x:c>
      <x:c r="B132" s="122" t="str">
        <x:v>GET /api/Insurance/get-ddl</x:v>
      </x:c>
      <x:c r="C132" s="122" t="str">
        <x:v>InsuranceController.GetList</x:v>
      </x:c>
      <x:c r="D132" s="106" t="str">
        <x:v>axionpro.api/Controllers/Insurance/InsuranceController.cs:62</x:v>
      </x:c>
    </x:row>
    <x:row r="133">
      <x:c r="A133" s="105" t="str">
        <x:v>Used by Angular</x:v>
      </x:c>
      <x:c r="B133" s="122" t="str">
        <x:v>GET /api/Insurance/get-detail-ddl</x:v>
      </x:c>
      <x:c r="C133" s="122" t="str">
        <x:v>InsuranceController.GetDetailList</x:v>
      </x:c>
      <x:c r="D133" s="106" t="str">
        <x:v>axionpro.api/Controllers/Insurance/InsuranceController.cs:84</x:v>
      </x:c>
    </x:row>
    <x:row r="134">
      <x:c r="A134" s="105" t="str">
        <x:v>Used by Angular</x:v>
      </x:c>
      <x:c r="B134" s="122" t="str">
        <x:v>PUT /api/Insurance/update</x:v>
      </x:c>
      <x:c r="C134" s="122" t="str">
        <x:v>InsuranceController.Update</x:v>
      </x:c>
      <x:c r="D134" s="106" t="str">
        <x:v>axionpro.api/Controllers/Insurance/InsuranceController.cs:145</x:v>
      </x:c>
    </x:row>
    <x:row r="135">
      <x:c r="A135" s="105" t="str">
        <x:v>No exact Angular call</x:v>
      </x:c>
      <x:c r="B135" s="122" t="str">
        <x:v>POST /api/Leave/add</x:v>
      </x:c>
      <x:c r="C135" s="122" t="str">
        <x:v>LeaveController.CreateLeaveType</x:v>
      </x:c>
      <x:c r="D135" s="106" t="str">
        <x:v>axionpro.api/Controllers/Leave/LeaveController.cs:40</x:v>
      </x:c>
    </x:row>
    <x:row r="136">
      <x:c r="A136" s="105" t="str">
        <x:v>No exact Angular call</x:v>
      </x:c>
      <x:c r="B136" s="122" t="str">
        <x:v>GET /api/Leave/delete</x:v>
      </x:c>
      <x:c r="C136" s="122" t="str">
        <x:v>LeaveController.DeleteLeave</x:v>
      </x:c>
      <x:c r="D136" s="106" t="str">
        <x:v>axionpro.api/Controllers/Leave/LeaveController.cs:96</x:v>
      </x:c>
    </x:row>
    <x:row r="137">
      <x:c r="A137" s="105" t="str">
        <x:v>No exact Angular call</x:v>
      </x:c>
      <x:c r="B137" s="122" t="str">
        <x:v>GET /api/Leave/get</x:v>
      </x:c>
      <x:c r="C137" s="122" t="str">
        <x:v>LeaveController.GetAllLeaves</x:v>
      </x:c>
      <x:c r="D137" s="106" t="str">
        <x:v>axionpro.api/Controllers/Leave/LeaveController.cs:64</x:v>
      </x:c>
    </x:row>
    <x:row r="138">
      <x:c r="A138" s="105" t="str">
        <x:v>No exact Angular call</x:v>
      </x:c>
      <x:c r="B138" s="122" t="str">
        <x:v>POST /api/Leave/update</x:v>
      </x:c>
      <x:c r="C138" s="122" t="str">
        <x:v>LeaveController.UpdateLeave</x:v>
      </x:c>
      <x:c r="D138" s="106" t="str">
        <x:v>axionpro.api/Controllers/Leave/LeaveController.cs:79</x:v>
      </x:c>
    </x:row>
    <x:row r="139">
      <x:c r="A139" s="105" t="str">
        <x:v>Used by Angular</x:v>
      </x:c>
      <x:c r="B139" s="122" t="str">
        <x:v>POST /api/LeaveRule/create</x:v>
      </x:c>
      <x:c r="C139" s="122" t="str">
        <x:v>LeaveRuleController.CreateLeaveRuleAsync</x:v>
      </x:c>
      <x:c r="D139" s="106" t="str">
        <x:v>axionpro.api/Controllers/Leave/LeaveRuleController.cs:40</x:v>
      </x:c>
    </x:row>
    <x:row r="140">
      <x:c r="A140" s="105" t="str">
        <x:v>Used by Angular</x:v>
      </x:c>
      <x:c r="B140" s="122" t="str">
        <x:v>POST /api/LeaveRule/delete</x:v>
      </x:c>
      <x:c r="C140" s="122" t="str">
        <x:v>LeaveRuleController.DeleteLeavePolicy</x:v>
      </x:c>
      <x:c r="D140" s="106" t="str">
        <x:v>axionpro.api/Controllers/Leave/LeaveRuleController.cs:111</x:v>
      </x:c>
    </x:row>
    <x:row r="141">
      <x:c r="A141" s="105" t="str">
        <x:v>Used by Angular</x:v>
      </x:c>
      <x:c r="B141" s="122" t="str">
        <x:v>GET /api/LeaveRule/get</x:v>
      </x:c>
      <x:c r="C141" s="122" t="str">
        <x:v>LeaveRuleController.GetAllLeaveRuleAsync</x:v>
      </x:c>
      <x:c r="D141" s="106" t="str">
        <x:v>axionpro.api/Controllers/Leave/LeaveRuleController.cs:57</x:v>
      </x:c>
    </x:row>
    <x:row r="142">
      <x:c r="A142" s="105" t="str">
        <x:v>No exact Angular call</x:v>
      </x:c>
      <x:c r="B142" s="122" t="str">
        <x:v>GET /api/LeaveRule/LeaveRule/Sandwich/get</x:v>
      </x:c>
      <x:c r="C142" s="122" t="str">
        <x:v>LeaveRuleController.GetAllLeaveRuleSandwichAsync</x:v>
      </x:c>
      <x:c r="D142" s="106" t="str">
        <x:v>axionpro.api/Controllers/Leave/LeaveRuleController.cs:75</x:v>
      </x:c>
    </x:row>
    <x:row r="143">
      <x:c r="A143" s="105" t="str">
        <x:v>Used by Angular</x:v>
      </x:c>
      <x:c r="B143" s="122" t="str">
        <x:v>POST /api/LeaveRule/update</x:v>
      </x:c>
      <x:c r="C143" s="122" t="str">
        <x:v>LeaveRuleController.UpdateLeavePolicyAsync</x:v>
      </x:c>
      <x:c r="D143" s="106" t="str">
        <x:v>axionpro.api/Controllers/Leave/LeaveRuleController.cs:93</x:v>
      </x:c>
    </x:row>
    <x:row r="144">
      <x:c r="A144" s="105" t="str">
        <x:v>Used by Angular</x:v>
      </x:c>
      <x:c r="B144" s="122" t="str">
        <x:v>GET /api/Location/country/option</x:v>
      </x:c>
      <x:c r="C144" s="122" t="str">
        <x:v>LocationController.getCountry</x:v>
      </x:c>
      <x:c r="D144" s="106" t="str">
        <x:v>axionpro.api/Controllers/Location/LocationController.cs:54</x:v>
      </x:c>
    </x:row>
    <x:row r="145">
      <x:c r="A145" s="105" t="str">
        <x:v>Used by Angular</x:v>
      </x:c>
      <x:c r="B145" s="122" t="str">
        <x:v>GET /api/Location/District/option</x:v>
      </x:c>
      <x:c r="C145" s="122" t="str">
        <x:v>LocationController.getDistrict</x:v>
      </x:c>
      <x:c r="D145" s="106" t="str">
        <x:v>axionpro.api/Controllers/Location/LocationController.cs:86</x:v>
      </x:c>
    </x:row>
    <x:row r="146">
      <x:c r="A146" s="105" t="str">
        <x:v>Used by Angular</x:v>
      </x:c>
      <x:c r="B146" s="122" t="str">
        <x:v>GET /api/Location/State/option</x:v>
      </x:c>
      <x:c r="C146" s="122" t="str">
        <x:v>LocationController.getState</x:v>
      </x:c>
      <x:c r="D146" s="106" t="str">
        <x:v>axionpro.api/Controllers/Location/LocationController.cs:70</x:v>
      </x:c>
    </x:row>
    <x:row r="147">
      <x:c r="A147" s="105" t="str">
        <x:v>No exact Angular call</x:v>
      </x:c>
      <x:c r="B147" s="122" t="str">
        <x:v>POST /api/MenuStructure/get-menus-structure</x:v>
      </x:c>
      <x:c r="C147" s="122" t="str">
        <x:v>MenuStructureController.GetAllMenuStructure</x:v>
      </x:c>
      <x:c r="D147" s="106" t="str">
        <x:v>axionpro.api/Controllers/MenuStructureView/MenuStructureController.cs:31</x:v>
      </x:c>
    </x:row>
    <x:row r="148">
      <x:c r="A148" s="105" t="str">
        <x:v>Used by Angular</x:v>
      </x:c>
      <x:c r="B148" s="122" t="str">
        <x:v>POST /api/ModuleOperation/create</x:v>
      </x:c>
      <x:c r="C148" s="122" t="str">
        <x:v>ModuleOperationController.CreateModuleOperation</x:v>
      </x:c>
      <x:c r="D148" s="106" t="str">
        <x:v>axionpro.api/Controllers/Module/ModuleOperationController.cs:50</x:v>
      </x:c>
    </x:row>
    <x:row r="149">
      <x:c r="A149" s="105" t="str">
        <x:v>Used by Angular</x:v>
      </x:c>
      <x:c r="B149" s="122" t="str">
        <x:v>DELETE /api/ModuleOperation/delete/{id:int}</x:v>
      </x:c>
      <x:c r="C149" s="122" t="str">
        <x:v>ModuleOperationController.DeleteModuleOperation</x:v>
      </x:c>
      <x:c r="D149" s="106" t="str">
        <x:v>axionpro.api/Controllers/Module/ModuleOperationController.cs:90</x:v>
      </x:c>
    </x:row>
    <x:row r="150">
      <x:c r="A150" s="105" t="str">
        <x:v>Used by Angular</x:v>
      </x:c>
      <x:c r="B150" s="122" t="str">
        <x:v>GET /api/ModuleOperation/get-all</x:v>
      </x:c>
      <x:c r="C150" s="122" t="str">
        <x:v>ModuleOperationController.GetAllModuleOperations</x:v>
      </x:c>
      <x:c r="D150" s="106" t="str">
        <x:v>axionpro.api/Controllers/Module/ModuleOperationController.cs:129</x:v>
      </x:c>
    </x:row>
    <x:row r="151">
      <x:c r="A151" s="105" t="str">
        <x:v>Used by Angular</x:v>
      </x:c>
      <x:c r="B151" s="122" t="str">
        <x:v>GET /api/ModuleOperation/get-by-id/{id:int}</x:v>
      </x:c>
      <x:c r="C151" s="122" t="str">
        <x:v>ModuleOperationController.GetModuleOperationById</x:v>
      </x:c>
      <x:c r="D151" s="106" t="str">
        <x:v>axionpro.api/Controllers/Module/ModuleOperationController.cs:110</x:v>
      </x:c>
    </x:row>
    <x:row r="152">
      <x:c r="A152" s="105" t="str">
        <x:v>Used by Angular</x:v>
      </x:c>
      <x:c r="B152" s="122" t="str">
        <x:v>POST /api/ModuleOperation/update</x:v>
      </x:c>
      <x:c r="C152" s="122" t="str">
        <x:v>ModuleOperationController.UpdateModuleOperation</x:v>
      </x:c>
      <x:c r="D152" s="106" t="str">
        <x:v>axionpro.api/Controllers/Module/ModuleOperationController.cs:70</x:v>
      </x:c>
    </x:row>
    <x:row r="153">
      <x:c r="A153" s="105" t="str">
        <x:v>Used by Angular</x:v>
      </x:c>
      <x:c r="B153" s="122" t="str">
        <x:v>POST /api/NewLogin/login</x:v>
      </x:c>
      <x:c r="C153" s="122" t="str">
        <x:v>NewLoginController.Login</x:v>
      </x:c>
      <x:c r="D153" s="106" t="str">
        <x:v>axionpro.api/Controllers/Login/NewLoginController.cs:49</x:v>
      </x:c>
    </x:row>
    <x:row r="154">
      <x:c r="A154" s="105" t="str">
        <x:v>Used by Angular</x:v>
      </x:c>
      <x:c r="B154" s="122" t="str">
        <x:v>POST /api/OperationsMaster/create-operation</x:v>
      </x:c>
      <x:c r="C154" s="122" t="str">
        <x:v>OperationsMasterController.CreateOperation</x:v>
      </x:c>
      <x:c r="D154" s="106" t="str">
        <x:v>axionpro.api/Controllers/OperationsMaster/OperationsMasterController.cs:49</x:v>
      </x:c>
    </x:row>
    <x:row r="155">
      <x:c r="A155" s="105" t="str">
        <x:v>Used by Angular</x:v>
      </x:c>
      <x:c r="B155" s="122" t="str">
        <x:v>DELETE /api/OperationsMaster/delete-operation/{operationId:int}</x:v>
      </x:c>
      <x:c r="C155" s="122" t="str">
        <x:v>OperationsMasterController.DeleteOperation</x:v>
      </x:c>
      <x:c r="D155" s="106" t="str">
        <x:v>axionpro.api/Controllers/OperationsMaster/OperationsMasterController.cs:97</x:v>
      </x:c>
    </x:row>
    <x:row r="156">
      <x:c r="A156" s="105" t="str">
        <x:v>Used by Angular</x:v>
      </x:c>
      <x:c r="B156" s="122" t="str">
        <x:v>GET /api/OperationsMaster/get-all-operations</x:v>
      </x:c>
      <x:c r="C156" s="122" t="str">
        <x:v>OperationsMasterController.GetAllOperations</x:v>
      </x:c>
      <x:c r="D156" s="106" t="str">
        <x:v>axionpro.api/Controllers/OperationsMaster/OperationsMasterController.cs:144</x:v>
      </x:c>
    </x:row>
    <x:row r="157">
      <x:c r="A157" s="105" t="str">
        <x:v>Used by Angular</x:v>
      </x:c>
      <x:c r="B157" s="122" t="str">
        <x:v>GET /api/OperationsMaster/get-operation/{operationId:int}</x:v>
      </x:c>
      <x:c r="C157" s="122" t="str">
        <x:v>OperationsMasterController.GetOperationById</x:v>
      </x:c>
      <x:c r="D157" s="106" t="str">
        <x:v>axionpro.api/Controllers/OperationsMaster/OperationsMasterController.cs:121</x:v>
      </x:c>
    </x:row>
    <x:row r="158">
      <x:c r="A158" s="105" t="str">
        <x:v>Used by Angular</x:v>
      </x:c>
      <x:c r="B158" s="122" t="str">
        <x:v>POST /api/OperationsMaster/update-operation</x:v>
      </x:c>
      <x:c r="C158" s="122" t="str">
        <x:v>OperationsMasterController.UpdateOperation</x:v>
      </x:c>
      <x:c r="D158" s="106" t="str">
        <x:v>axionpro.api/Controllers/OperationsMaster/OperationsMasterController.cs:73</x:v>
      </x:c>
    </x:row>
    <x:row r="159">
      <x:c r="A159" s="105" t="str">
        <x:v>Used by Angular</x:v>
      </x:c>
      <x:c r="B159" s="122" t="str">
        <x:v>POST /api/Option/create</x:v>
      </x:c>
      <x:c r="C159" s="122" t="str">
        <x:v>OptionController.CreateOperation</x:v>
      </x:c>
      <x:c r="D159" s="106" t="str">
        <x:v>axionpro.api/Controllers/Operation/OperationController.cs:64</x:v>
      </x:c>
    </x:row>
    <x:row r="160">
      <x:c r="A160" s="105" t="str">
        <x:v>Used by Angular</x:v>
      </x:c>
      <x:c r="B160" s="122" t="str">
        <x:v>GET /api/Option/get</x:v>
      </x:c>
      <x:c r="C160" s="122" t="str">
        <x:v>OptionController.GetAllOperationAsyc</x:v>
      </x:c>
      <x:c r="D160" s="106" t="str">
        <x:v>axionpro.api/Controllers/Operation/OperationController.cs:46</x:v>
      </x:c>
    </x:row>
    <x:row r="161">
      <x:c r="A161" s="105" t="str">
        <x:v>Used by Angular</x:v>
      </x:c>
      <x:c r="B161" s="122" t="str">
        <x:v>GET /api/Option/has-access</x:v>
      </x:c>
      <x:c r="C161" s="122" t="str">
        <x:v>OptionController.HasPageOperationAccess</x:v>
      </x:c>
      <x:c r="D161" s="106" t="str">
        <x:v>axionpro.api/Controllers/Operation/OperationController.cs:104</x:v>
      </x:c>
    </x:row>
    <x:row r="162">
      <x:c r="A162" s="105" t="str">
        <x:v>Used by Angular</x:v>
      </x:c>
      <x:c r="B162" s="122" t="str">
        <x:v>POST /api/Option/update</x:v>
      </x:c>
      <x:c r="C162" s="122" t="str">
        <x:v>OptionController.UpdateOperation</x:v>
      </x:c>
      <x:c r="D162" s="106" t="str">
        <x:v>axionpro.api/Controllers/Operation/OperationController.cs:85</x:v>
      </x:c>
    </x:row>
    <x:row r="163">
      <x:c r="A163" s="105" t="str">
        <x:v>Used by Angular</x:v>
      </x:c>
      <x:c r="B163" s="122" t="str">
        <x:v>GET /api/ParentModule/{id:int}</x:v>
      </x:c>
      <x:c r="C163" s="122" t="str">
        <x:v>ParentModuleController.GetModuleById</x:v>
      </x:c>
      <x:c r="D163" s="106" t="str">
        <x:v>axionpro.api/Controllers/Module/ParentModuleController.cs:139</x:v>
      </x:c>
    </x:row>
    <x:row r="164">
      <x:c r="A164" s="105" t="str">
        <x:v>Used by Angular</x:v>
      </x:c>
      <x:c r="B164" s="122" t="str">
        <x:v>PUT /api/ParentModule/{id:int}</x:v>
      </x:c>
      <x:c r="C164" s="122" t="str">
        <x:v>ParentModuleController.UpdateModule</x:v>
      </x:c>
      <x:c r="D164" s="106" t="str">
        <x:v>axionpro.api/Controllers/Module/ParentModuleController.cs:79</x:v>
      </x:c>
    </x:row>
    <x:row r="165">
      <x:c r="A165" s="105" t="str">
        <x:v>Used by Angular</x:v>
      </x:c>
      <x:c r="B165" s="122" t="str">
        <x:v>PATCH /api/ParentModule/{id:int}/status</x:v>
      </x:c>
      <x:c r="C165" s="122" t="str">
        <x:v>ParentModuleController.UpdateModuleStatus</x:v>
      </x:c>
      <x:c r="D165" s="106" t="str">
        <x:v>axionpro.api/Controllers/Module/ParentModuleController.cs:108</x:v>
      </x:c>
    </x:row>
    <x:row r="166">
      <x:c r="A166" s="105" t="str">
        <x:v>Used by Angular</x:v>
      </x:c>
      <x:c r="B166" s="122" t="str">
        <x:v>POST /api/ParentModule/add</x:v>
      </x:c>
      <x:c r="C166" s="122" t="str">
        <x:v>ParentModuleController.AddModule</x:v>
      </x:c>
      <x:c r="D166" s="106" t="str">
        <x:v>axionpro.api/Controllers/Module/ParentModuleController.cs:53</x:v>
      </x:c>
    </x:row>
    <x:row r="167">
      <x:c r="A167" s="105" t="str">
        <x:v>Used by Angular</x:v>
      </x:c>
      <x:c r="B167" s="122" t="str">
        <x:v>GET /api/ParentModule/get-module-headers</x:v>
      </x:c>
      <x:c r="C167" s="122" t="str">
        <x:v>ParentModuleController.GetModuleHeaders</x:v>
      </x:c>
      <x:c r="D167" s="106" t="str">
        <x:v>axionpro.api/Controllers/Module/ParentModuleController.cs:167</x:v>
      </x:c>
    </x:row>
    <x:row r="168">
      <x:c r="A168" s="105" t="str">
        <x:v>No exact Angular call</x:v>
      </x:c>
      <x:c r="B168" s="122" t="str">
        <x:v>GET /api/PlanModuleMapping/options/{subscriptionPlanId:int}</x:v>
      </x:c>
      <x:c r="C168" s="122" t="str">
        <x:v>PlanModuleMappingController.GetOptions</x:v>
      </x:c>
      <x:c r="D168" s="106" t="str">
        <x:v>axionpro.api/Controllers/Subscription/PlanModuleMappingController.cs:49</x:v>
      </x:c>
    </x:row>
    <x:row r="169">
      <x:c r="A169" s="105" t="str">
        <x:v>Used by Angular</x:v>
      </x:c>
      <x:c r="B169" s="122" t="str">
        <x:v>POST /api/PlanModuleMapping/save</x:v>
      </x:c>
      <x:c r="C169" s="122" t="str">
        <x:v>PlanModuleMappingController.Save</x:v>
      </x:c>
      <x:c r="D169" s="106" t="str">
        <x:v>axionpro.api/Controllers/Subscription/PlanModuleMappingController.cs:69</x:v>
      </x:c>
    </x:row>
    <x:row r="170">
      <x:c r="A170" s="105" t="str">
        <x:v>Used by Angular</x:v>
      </x:c>
      <x:c r="B170" s="122" t="str">
        <x:v>POST /api/PolicyMappingLeaveType/delete</x:v>
      </x:c>
      <x:c r="C170" s="122" t="str">
        <x:v>PolicyMappingLeaveTypeController.DeleteLeavePolicy</x:v>
      </x:c>
      <x:c r="D170" s="106" t="str">
        <x:v>axionpro.api/Controllers/Leave/PolicyMappingLeaveTypeController.cs:107</x:v>
      </x:c>
    </x:row>
    <x:row r="171">
      <x:c r="A171" s="105" t="str">
        <x:v>Used by Angular</x:v>
      </x:c>
      <x:c r="B171" s="122" t="str">
        <x:v>GET /api/PolicyMappingLeaveType/get</x:v>
      </x:c>
      <x:c r="C171" s="122" t="str">
        <x:v>PolicyMappingLeaveTypeController.GetAllLeavePoliciesAsync</x:v>
      </x:c>
      <x:c r="D171" s="106" t="str">
        <x:v>axionpro.api/Controllers/Leave/PolicyMappingLeaveTypeController.cs:58</x:v>
      </x:c>
    </x:row>
    <x:row r="172">
      <x:c r="A172" s="105" t="str">
        <x:v>No exact Angular call</x:v>
      </x:c>
      <x:c r="B172" s="122" t="str">
        <x:v>GET /api/PolicyMappingLeaveType/LeavePolicy/EmployeeType/get</x:v>
      </x:c>
      <x:c r="C172" s="122" t="str">
        <x:v>PolicyMappingLeaveTypeController.GetAllLeavePoliciesByEmployeeIdAsync</x:v>
      </x:c>
      <x:c r="D172" s="106" t="str">
        <x:v>axionpro.api/Controllers/Leave/PolicyMappingLeaveTypeController.cs:75</x:v>
      </x:c>
    </x:row>
    <x:row r="173">
      <x:c r="A173" s="105" t="str">
        <x:v>Used by Angular</x:v>
      </x:c>
      <x:c r="B173" s="122" t="str">
        <x:v>POST /api/PolicyMappingLeaveType/map</x:v>
      </x:c>
      <x:c r="C173" s="122" t="str">
        <x:v>PolicyMappingLeaveTypeController.CreateLeavePolicyAsync</x:v>
      </x:c>
      <x:c r="D173" s="106" t="str">
        <x:v>axionpro.api/Controllers/Leave/PolicyMappingLeaveTypeController.cs:41</x:v>
      </x:c>
    </x:row>
    <x:row r="174">
      <x:c r="A174" s="105" t="str">
        <x:v>Used by Angular</x:v>
      </x:c>
      <x:c r="B174" s="122" t="str">
        <x:v>POST /api/PolicyMappingLeaveType/update</x:v>
      </x:c>
      <x:c r="C174" s="122" t="str">
        <x:v>PolicyMappingLeaveTypeController.UpdateLeavePolicyAsync</x:v>
      </x:c>
      <x:c r="D174" s="106" t="str">
        <x:v>axionpro.api/Controllers/Leave/PolicyMappingLeaveTypeController.cs:91</x:v>
      </x:c>
    </x:row>
    <x:row r="175">
      <x:c r="A175" s="105" t="str">
        <x:v>Used by Angular</x:v>
      </x:c>
      <x:c r="B175" s="122" t="str">
        <x:v>POST /api/PolicyType/create</x:v>
      </x:c>
      <x:c r="C175" s="122" t="str">
        <x:v>PolicyTypeController.CreatePolicyTypeAsync</x:v>
      </x:c>
      <x:c r="D175" s="106" t="str">
        <x:v>axionpro.api/Controllers/Policies/PolicyTypeController.cs:119</x:v>
      </x:c>
    </x:row>
    <x:row r="176">
      <x:c r="A176" s="105" t="str">
        <x:v>Used by Angular</x:v>
      </x:c>
      <x:c r="B176" s="122" t="str">
        <x:v>DELETE /api/PolicyType/delete</x:v>
      </x:c>
      <x:c r="C176" s="122" t="str">
        <x:v>PolicyTypeController.DeletePolicyTypeAsync</x:v>
      </x:c>
      <x:c r="D176" s="106" t="str">
        <x:v>axionpro.api/Controllers/Policies/PolicyTypeController.cs:154</x:v>
      </x:c>
    </x:row>
    <x:row r="177">
      <x:c r="A177" s="105" t="str">
        <x:v>No exact Angular call</x:v>
      </x:c>
      <x:c r="B177" s="122" t="str">
        <x:v>DELETE /api/PolicyType/delete-doc</x:v>
      </x:c>
      <x:c r="C177" s="122" t="str">
        <x:v>PolicyTypeController.DeletePolicyTypeDocOnlyAsync</x:v>
      </x:c>
      <x:c r="D177" s="106" t="str">
        <x:v>axionpro.api/Controllers/Policies/PolicyTypeController.cs:170</x:v>
      </x:c>
    </x:row>
    <x:row r="178">
      <x:c r="A178" s="105" t="str">
        <x:v>Used by Angular</x:v>
      </x:c>
      <x:c r="B178" s="122" t="str">
        <x:v>GET /api/PolicyType/get-all</x:v>
      </x:c>
      <x:c r="C178" s="122" t="str">
        <x:v>PolicyTypeController.GetAllPolicyTypesAsync</x:v>
      </x:c>
      <x:c r="D178" s="106" t="str">
        <x:v>axionpro.api/Controllers/Policies/PolicyTypeController.cs:44</x:v>
      </x:c>
    </x:row>
    <x:row r="179">
      <x:c r="A179" s="105" t="str">
        <x:v>Used by Angular</x:v>
      </x:c>
      <x:c r="B179" s="122" t="str">
        <x:v>GET /api/PolicyType/get-all-unstruct</x:v>
      </x:c>
      <x:c r="C179" s="122" t="str">
        <x:v>PolicyTypeController.GetUnstructuredPolicyTypesAsync</x:v>
      </x:c>
      <x:c r="D179" s="106" t="str">
        <x:v>axionpro.api/Controllers/Policies/PolicyTypeController.cs:91</x:v>
      </x:c>
    </x:row>
    <x:row r="180">
      <x:c r="A180" s="105" t="str">
        <x:v>Used by Angular</x:v>
      </x:c>
      <x:c r="B180" s="122" t="str">
        <x:v>GET /api/PolicyType/get-ddl</x:v>
      </x:c>
      <x:c r="C180" s="122" t="str">
        <x:v>PolicyTypeController.GetDDLPolicyTypesAsync</x:v>
      </x:c>
      <x:c r="D180" s="106" t="str">
        <x:v>axionpro.api/Controllers/Policies/PolicyTypeController.cs:63</x:v>
      </x:c>
    </x:row>
    <x:row r="181">
      <x:c r="A181" s="105" t="str">
        <x:v>Used by Angular</x:v>
      </x:c>
      <x:c r="B181" s="122" t="str">
        <x:v>POST /api/PolicyType/update</x:v>
      </x:c>
      <x:c r="C181" s="122" t="str">
        <x:v>PolicyTypeController.UpdatePolicyTypeAsync</x:v>
      </x:c>
      <x:c r="D181" s="106" t="str">
        <x:v>axionpro.api/Controllers/Policies/PolicyTypeController.cs:136</x:v>
      </x:c>
    </x:row>
    <x:row r="182">
      <x:c r="A182" s="105" t="str">
        <x:v>Used by Angular</x:v>
      </x:c>
      <x:c r="B182" s="122" t="str">
        <x:v>DELETE /api/PolicyTypeInsuranceMap/delete</x:v>
      </x:c>
      <x:c r="C182" s="122" t="str">
        <x:v>PolicyTypeInsuranceMapController.Delete</x:v>
      </x:c>
      <x:c r="D182" s="106" t="str">
        <x:v>axionpro.api/Controllers/Insurance/PolicyTypeInsuranceMapController.cs:122</x:v>
      </x:c>
    </x:row>
    <x:row r="183">
      <x:c r="A183" s="105" t="str">
        <x:v>Used by Angular</x:v>
      </x:c>
      <x:c r="B183" s="122" t="str">
        <x:v>GET /api/PolicyTypeInsuranceMap/get-all</x:v>
      </x:c>
      <x:c r="C183" s="122" t="str">
        <x:v>PolicyTypeInsuranceMapController.GetList</x:v>
      </x:c>
      <x:c r="D183" s="106" t="str">
        <x:v>axionpro.api/Controllers/Insurance/PolicyTypeInsuranceMapController.cs:84</x:v>
      </x:c>
    </x:row>
    <x:row r="184">
      <x:c r="A184" s="105" t="str">
        <x:v>No exact Angular call</x:v>
      </x:c>
      <x:c r="B184" s="122" t="str">
        <x:v>GET /api/PolicyTypeInsuranceMap/get-all-map-insurance</x:v>
      </x:c>
      <x:c r="C184" s="122" t="str">
        <x:v>PolicyTypeInsuranceMapController.GetList</x:v>
      </x:c>
      <x:c r="D184" s="106" t="str">
        <x:v>axionpro.api/Controllers/Insurance/PolicyTypeInsuranceMapController.cs:64</x:v>
      </x:c>
    </x:row>
    <x:row r="185">
      <x:c r="A185" s="105" t="str">
        <x:v>Used by Angular</x:v>
      </x:c>
      <x:c r="B185" s="122" t="str">
        <x:v>GET /api/PolicyTypeInsuranceMap/get-details</x:v>
      </x:c>
      <x:c r="C185" s="122" t="str">
        <x:v>PolicyTypeInsuranceMapController.GetDetailList</x:v>
      </x:c>
      <x:c r="D185" s="106" t="str">
        <x:v>axionpro.api/Controllers/Insurance/PolicyTypeInsuranceMapController.cs:104</x:v>
      </x:c>
    </x:row>
    <x:row r="186">
      <x:c r="A186" s="105" t="str">
        <x:v>Used by Angular</x:v>
      </x:c>
      <x:c r="B186" s="122" t="str">
        <x:v>POST /api/PolicyTypeInsuranceMap/map</x:v>
      </x:c>
      <x:c r="C186" s="122" t="str">
        <x:v>PolicyTypeInsuranceMapController.Create</x:v>
      </x:c>
      <x:c r="D186" s="106" t="str">
        <x:v>axionpro.api/Controllers/Insurance/PolicyTypeInsuranceMapController.cs:41</x:v>
      </x:c>
    </x:row>
    <x:row r="187">
      <x:c r="A187" s="105" t="str">
        <x:v>Used by Angular</x:v>
      </x:c>
      <x:c r="B187" s="122" t="str">
        <x:v>PUT /api/PolicyTypeInsuranceMap/update</x:v>
      </x:c>
      <x:c r="C187" s="122" t="str">
        <x:v>PolicyTypeInsuranceMapController.Update</x:v>
      </x:c>
      <x:c r="D187" s="106" t="str">
        <x:v>axionpro.api/Controllers/Insurance/PolicyTypeInsuranceMapController.cs:139</x:v>
      </x:c>
    </x:row>
    <x:row r="188">
      <x:c r="A188" s="105" t="str">
        <x:v>No exact Angular call</x:v>
      </x:c>
      <x:c r="B188" s="122" t="str">
        <x:v>POST /api/Registration/AccessDetails</x:v>
      </x:c>
      <x:c r="C188" s="122" t="str">
        <x:v>RegistrationController.UserAccessDetailsAsync</x:v>
      </x:c>
      <x:c r="D188" s="106" t="str">
        <x:v>axionpro.api/Controllers/Registration/RegistrationController.cs:60</x:v>
      </x:c>
    </x:row>
    <x:row r="189">
      <x:c r="A189" s="105" t="str">
        <x:v>No exact Angular call</x:v>
      </x:c>
      <x:c r="B189" s="122" t="str">
        <x:v>POST /api/Registration/candidate</x:v>
      </x:c>
      <x:c r="C189" s="122" t="str">
        <x:v>RegistrationController.Login</x:v>
      </x:c>
      <x:c r="D189" s="106" t="str">
        <x:v>axionpro.api/Controllers/Registration/RegistrationController.cs:41</x:v>
      </x:c>
    </x:row>
    <x:row r="190">
      <x:c r="A190" s="105" t="str">
        <x:v>Used by Angular</x:v>
      </x:c>
      <x:c r="B190" s="122" t="str">
        <x:v>POST /api/ReportingType/create</x:v>
      </x:c>
      <x:c r="C190" s="122" t="str">
        <x:v>ReportingTypeController.CreateReportingType</x:v>
      </x:c>
      <x:c r="D190" s="106" t="str">
        <x:v>axionpro.api/Controllers/ReportingType/ReportingTypeController.cs:54</x:v>
      </x:c>
    </x:row>
    <x:row r="191">
      <x:c r="A191" s="105" t="str">
        <x:v>Used by Angular</x:v>
      </x:c>
      <x:c r="B191" s="122" t="str">
        <x:v>DELETE /api/ReportingType/delete</x:v>
      </x:c>
      <x:c r="C191" s="122" t="str">
        <x:v>ReportingTypeController.DeleteReportingType</x:v>
      </x:c>
      <x:c r="D191" s="106" t="str">
        <x:v>axionpro.api/Controllers/ReportingType/ReportingTypeController.cs:146</x:v>
      </x:c>
    </x:row>
    <x:row r="192">
      <x:c r="A192" s="105" t="str">
        <x:v>Used by Angular</x:v>
      </x:c>
      <x:c r="B192" s="122" t="str">
        <x:v>GET /api/ReportingType/get-all</x:v>
      </x:c>
      <x:c r="C192" s="122" t="str">
        <x:v>ReportingTypeController.GetAllReportingTypes</x:v>
      </x:c>
      <x:c r="D192" s="106" t="str">
        <x:v>axionpro.api/Controllers/ReportingType/ReportingTypeController.cs:79</x:v>
      </x:c>
    </x:row>
    <x:row r="193">
      <x:c r="A193" s="105" t="str">
        <x:v>No exact Angular call</x:v>
      </x:c>
      <x:c r="B193" s="122" t="str">
        <x:v>GET /api/ReportingType/get-by-id</x:v>
      </x:c>
      <x:c r="C193" s="122" t="str">
        <x:v>ReportingTypeController.GetReportingTypeById</x:v>
      </x:c>
      <x:c r="D193" s="106" t="str">
        <x:v>axionpro.api/Controllers/ReportingType/ReportingTypeController.cs:101</x:v>
      </x:c>
    </x:row>
    <x:row r="194">
      <x:c r="A194" s="105" t="str">
        <x:v>Used by Angular</x:v>
      </x:c>
      <x:c r="B194" s="122" t="str">
        <x:v>PUT /api/ReportingType/update</x:v>
      </x:c>
      <x:c r="C194" s="122" t="str">
        <x:v>ReportingTypeController.UpdateReportingType</x:v>
      </x:c>
      <x:c r="D194" s="106" t="str">
        <x:v>axionpro.api/Controllers/ReportingType/ReportingTypeController.cs:123</x:v>
      </x:c>
    </x:row>
    <x:row r="195">
      <x:c r="A195" s="105" t="str">
        <x:v>Used by Angular</x:v>
      </x:c>
      <x:c r="B195" s="122" t="str">
        <x:v>POST /api/Role/add</x:v>
      </x:c>
      <x:c r="C195" s="122" t="str">
        <x:v>RoleController.CreateRole</x:v>
      </x:c>
      <x:c r="D195" s="106" t="str">
        <x:v>axionpro.api/Controllers/Role/RoleController.cs:83</x:v>
      </x:c>
    </x:row>
    <x:row r="196">
      <x:c r="A196" s="105" t="str">
        <x:v>Used by Angular</x:v>
      </x:c>
      <x:c r="B196" s="122" t="str">
        <x:v>DELETE /api/Role/delete</x:v>
      </x:c>
      <x:c r="C196" s="122" t="str">
        <x:v>RoleController.DeleteRole</x:v>
      </x:c>
      <x:c r="D196" s="106" t="str">
        <x:v>axionpro.api/Controllers/Role/RoleController.cs:117</x:v>
      </x:c>
    </x:row>
    <x:row r="197">
      <x:c r="A197" s="105" t="str">
        <x:v>Used by Angular</x:v>
      </x:c>
      <x:c r="B197" s="122" t="str">
        <x:v>GET /api/Role/get</x:v>
      </x:c>
      <x:c r="C197" s="122" t="str">
        <x:v>RoleController.GetAllRoles</x:v>
      </x:c>
      <x:c r="D197" s="106" t="str">
        <x:v>axionpro.api/Controllers/Role/RoleController.cs:100</x:v>
      </x:c>
    </x:row>
    <x:row r="198">
      <x:c r="A198" s="105" t="str">
        <x:v>Used by Angular</x:v>
      </x:c>
      <x:c r="B198" s="122" t="str">
        <x:v>GET /api/Role/option</x:v>
      </x:c>
      <x:c r="C198" s="122" t="str">
        <x:v>RoleController.getRole</x:v>
      </x:c>
      <x:c r="D198" s="106" t="str">
        <x:v>axionpro.api/Controllers/Role/RoleController.cs:65</x:v>
      </x:c>
    </x:row>
    <x:row r="199">
      <x:c r="A199" s="105" t="str">
        <x:v>Used by Angular</x:v>
      </x:c>
      <x:c r="B199" s="122" t="str">
        <x:v>PUT /api/Role/update</x:v>
      </x:c>
      <x:c r="C199" s="122" t="str">
        <x:v>RoleController.UpdateRole</x:v>
      </x:c>
      <x:c r="D199" s="106" t="str">
        <x:v>axionpro.api/Controllers/Role/RoleController.cs:48</x:v>
      </x:c>
    </x:row>
    <x:row r="200">
      <x:c r="A200" s="105" t="str">
        <x:v>No exact Angular call</x:v>
      </x:c>
      <x:c r="B200" s="122" t="str">
        <x:v>POST /api/Sandwich/add</x:v>
      </x:c>
      <x:c r="C200" s="122" t="str">
        <x:v>RuleController.CreateSandwichRule</x:v>
      </x:c>
      <x:c r="D200" s="106" t="str">
        <x:v>axionpro.api/Controllers/SandwichRule/RuleController.cs:148</x:v>
      </x:c>
    </x:row>
    <x:row r="201">
      <x:c r="A201" s="105" t="str">
        <x:v>No exact Angular call</x:v>
      </x:c>
      <x:c r="B201" s="122" t="str">
        <x:v>POST /api/Sandwich/DayCombination/add</x:v>
      </x:c>
      <x:c r="C201" s="122" t="str">
        <x:v>RuleController.GetAllDayCombinationByTenantUser</x:v>
      </x:c>
      <x:c r="D201" s="106" t="str">
        <x:v>axionpro.api/Controllers/SandwichRule/RuleController.cs:50</x:v>
      </x:c>
    </x:row>
    <x:row r="202">
      <x:c r="A202" s="105" t="str">
        <x:v>No exact Angular call</x:v>
      </x:c>
      <x:c r="B202" s="122" t="str">
        <x:v>POST /api/Sandwich/DayCombination/delete</x:v>
      </x:c>
      <x:c r="C202" s="122" t="str">
        <x:v>RuleController.DeleteDayCombinationByTenantUser</x:v>
      </x:c>
      <x:c r="D202" s="106" t="str">
        <x:v>axionpro.api/Controllers/SandwichRule/RuleController.cs:89</x:v>
      </x:c>
    </x:row>
    <x:row r="203">
      <x:c r="A203" s="105" t="str">
        <x:v>No exact Angular call</x:v>
      </x:c>
      <x:c r="B203" s="122" t="str">
        <x:v>POST /api/Sandwich/DayCombination/get</x:v>
      </x:c>
      <x:c r="C203" s="122" t="str">
        <x:v>RuleController.GetAllDayCombinationByTenantUser</x:v>
      </x:c>
      <x:c r="D203" s="106" t="str">
        <x:v>axionpro.api/Controllers/SandwichRule/RuleController.cs:109</x:v>
      </x:c>
    </x:row>
    <x:row r="204">
      <x:c r="A204" s="105" t="str">
        <x:v>No exact Angular call</x:v>
      </x:c>
      <x:c r="B204" s="122" t="str">
        <x:v>POST /api/Sandwich/DayCombination/update</x:v>
      </x:c>
      <x:c r="C204" s="122" t="str">
        <x:v>RuleController.UpdateDayCombinationByTenantUser</x:v>
      </x:c>
      <x:c r="D204" s="106" t="str">
        <x:v>axionpro.api/Controllers/SandwichRule/RuleController.cs:70</x:v>
      </x:c>
    </x:row>
    <x:row r="205">
      <x:c r="A205" s="105" t="str">
        <x:v>No exact Angular call</x:v>
      </x:c>
      <x:c r="B205" s="122" t="str">
        <x:v>DELETE /api/Sandwich/delete</x:v>
      </x:c>
      <x:c r="C205" s="122" t="str">
        <x:v>RuleController.DeleteSandwichRule</x:v>
      </x:c>
      <x:c r="D205" s="106" t="str">
        <x:v>axionpro.api/Controllers/SandwichRule/RuleController.cs:185</x:v>
      </x:c>
    </x:row>
    <x:row r="206">
      <x:c r="A206" s="105" t="str">
        <x:v>No exact Angular call</x:v>
      </x:c>
      <x:c r="B206" s="122" t="str">
        <x:v>GET /api/Sandwich/get</x:v>
      </x:c>
      <x:c r="C206" s="122" t="str">
        <x:v>RuleController.GetAllSandwichRule</x:v>
      </x:c>
      <x:c r="D206" s="106" t="str">
        <x:v>axionpro.api/Controllers/SandwichRule/RuleController.cs:130</x:v>
      </x:c>
    </x:row>
    <x:row r="207">
      <x:c r="A207" s="105" t="str">
        <x:v>No exact Angular call</x:v>
      </x:c>
      <x:c r="B207" s="122" t="str">
        <x:v>POST /api/Sandwich/update</x:v>
      </x:c>
      <x:c r="C207" s="122" t="str">
        <x:v>RuleController.UpdateSandwichRule</x:v>
      </x:c>
      <x:c r="D207" s="106" t="str">
        <x:v>axionpro.api/Controllers/SandwichRule/RuleController.cs:165</x:v>
      </x:c>
    </x:row>
    <x:row r="208">
      <x:c r="A208" s="105" t="str">
        <x:v>Used by Angular</x:v>
      </x:c>
      <x:c r="B208" s="122" t="str">
        <x:v>GET /api/StatData/Dashboard/Employees/Statistics</x:v>
      </x:c>
      <x:c r="C208" s="122" t="str">
        <x:v>StatDataController.GetEmployeeDashboardSummaryAsync</x:v>
      </x:c>
      <x:c r="D208" s="106" t="str">
        <x:v>axionpro.api/Controllers/Stats/StatDataController.cs:46</x:v>
      </x:c>
    </x:row>
    <x:row r="209">
      <x:c r="A209" s="105" t="str">
        <x:v>Used by Angular</x:v>
      </x:c>
      <x:c r="B209" s="122" t="str">
        <x:v>GET /api/StatData/Manager/Statistic/Asset</x:v>
      </x:c>
      <x:c r="C209" s="122" t="str">
        <x:v>StatDataController.Asset</x:v>
      </x:c>
      <x:c r="D209" s="106" t="str">
        <x:v>axionpro.api/Controllers/Stats/StatDataController.cs:86</x:v>
      </x:c>
    </x:row>
    <x:row r="210">
      <x:c r="A210" s="105" t="str">
        <x:v>Used by Angular</x:v>
      </x:c>
      <x:c r="B210" s="122" t="str">
        <x:v>GET /api/StatData/Manager/Statistics/Dashboard/get</x:v>
      </x:c>
      <x:c r="C210" s="122" t="str">
        <x:v>StatDataController.dashboard</x:v>
      </x:c>
      <x:c r="D210" s="106" t="str">
        <x:v>axionpro.api/Controllers/Stats/StatDataController.cs:64</x:v>
      </x:c>
    </x:row>
    <x:row r="211">
      <x:c r="A211" s="105" t="str">
        <x:v>Used by Angular</x:v>
      </x:c>
      <x:c r="B211" s="122" t="str">
        <x:v>GET /api/SubModule/{id:int}</x:v>
      </x:c>
      <x:c r="C211" s="122" t="str">
        <x:v>SubModuleController.GetModuleById</x:v>
      </x:c>
      <x:c r="D211" s="106" t="str">
        <x:v>axionpro.api/Controllers/Module/SubModuleController.cs:93</x:v>
      </x:c>
    </x:row>
    <x:row r="212">
      <x:c r="A212" s="105" t="str">
        <x:v>Used by Angular</x:v>
      </x:c>
      <x:c r="B212" s="122" t="str">
        <x:v>PUT /api/SubModule/{id:int}</x:v>
      </x:c>
      <x:c r="C212" s="122" t="str">
        <x:v>SubModuleController.UpdateModule</x:v>
      </x:c>
      <x:c r="D212" s="106" t="str">
        <x:v>axionpro.api/Controllers/Module/SubModuleController.cs:71</x:v>
      </x:c>
    </x:row>
    <x:row r="213">
      <x:c r="A213" s="105" t="str">
        <x:v>Used by Angular</x:v>
      </x:c>
      <x:c r="B213" s="122" t="str">
        <x:v>PATCH /api/SubModule/{id:int}/status</x:v>
      </x:c>
      <x:c r="C213" s="122" t="str">
        <x:v>SubModuleController.UpdateModuleStatus</x:v>
      </x:c>
      <x:c r="D213" s="106" t="str">
        <x:v>axionpro.api/Controllers/Module/SubModuleController.cs:163</x:v>
      </x:c>
    </x:row>
    <x:row r="214">
      <x:c r="A214" s="105" t="str">
        <x:v>Used by Angular</x:v>
      </x:c>
      <x:c r="B214" s="122" t="str">
        <x:v>POST /api/SubModule/add</x:v>
      </x:c>
      <x:c r="C214" s="122" t="str">
        <x:v>SubModuleController.AddModule</x:v>
      </x:c>
      <x:c r="D214" s="106" t="str">
        <x:v>axionpro.api/Controllers/Module/SubModuleController.cs:50</x:v>
      </x:c>
    </x:row>
    <x:row r="215">
      <x:c r="A215" s="105" t="str">
        <x:v>Used by Angular</x:v>
      </x:c>
      <x:c r="B215" s="122" t="str">
        <x:v>GET /api/SubModule/list</x:v>
      </x:c>
      <x:c r="C215" s="122" t="str">
        <x:v>SubModuleController.GetModules</x:v>
      </x:c>
      <x:c r="D215" s="106" t="str">
        <x:v>axionpro.api/Controllers/Module/SubModuleController.cs:116</x:v>
      </x:c>
    </x:row>
    <x:row r="216">
      <x:c r="A216" s="105" t="str">
        <x:v>No exact Angular call</x:v>
      </x:c>
      <x:c r="B216" s="122" t="str">
        <x:v>GET /api/SubModule/parent/{parentModuleId:int}</x:v>
      </x:c>
      <x:c r="C216" s="122" t="str">
        <x:v>SubModuleController.GetModulesByParent</x:v>
      </x:c>
      <x:c r="D216" s="106" t="str">
        <x:v>axionpro.api/Controllers/Module/SubModuleController.cs:140</x:v>
      </x:c>
    </x:row>
    <x:row r="217">
      <x:c r="A217" s="105" t="str">
        <x:v>Used by Angular</x:v>
      </x:c>
      <x:c r="B217" s="122" t="str">
        <x:v>PUT /api/Subscription/{id:long}</x:v>
      </x:c>
      <x:c r="C217" s="122" t="str">
        <x:v>SubscriptionController.UpdateSubscription</x:v>
      </x:c>
      <x:c r="D217" s="106" t="str">
        <x:v>axionpro.api/Controllers/Subscription/SubscriptionController.cs:165</x:v>
      </x:c>
    </x:row>
    <x:row r="218">
      <x:c r="A218" s="105" t="str">
        <x:v>No exact Angular call</x:v>
      </x:c>
      <x:c r="B218" s="122" t="str">
        <x:v>POST /api/Subscription/add</x:v>
      </x:c>
      <x:c r="C218" s="122" t="str">
        <x:v>SubscriptionController.CreateSubscription</x:v>
      </x:c>
      <x:c r="D218" s="106" t="str">
        <x:v>axionpro.api/Controllers/Subscription/SubscriptionController.cs:142</x:v>
      </x:c>
    </x:row>
    <x:row r="219">
      <x:c r="A219" s="105" t="str">
        <x:v>No exact Angular call</x:v>
      </x:c>
      <x:c r="B219" s="122" t="str">
        <x:v>POST /api/Subscription/delete-subscription-plan</x:v>
      </x:c>
      <x:c r="C219" s="122" t="str">
        <x:v>SubscriptionController.DeleteSubscriptionPlan</x:v>
      </x:c>
      <x:c r="D219" s="106" t="str">
        <x:v>axionpro.api/Controllers/Subscription/SubscriptionController.cs:188</x:v>
      </x:c>
    </x:row>
    <x:row r="220">
      <x:c r="A220" s="105" t="str">
        <x:v>No exact Angular call</x:v>
      </x:c>
      <x:c r="B220" s="122" t="str">
        <x:v>POST /api/Subscription/get-all-host-subscription-plans</x:v>
      </x:c>
      <x:c r="C220" s="122" t="str">
        <x:v>SubscriptionController.GetAllHostSubscriptionPlans</x:v>
      </x:c>
      <x:c r="D220" s="106" t="str">
        <x:v>axionpro.api/Controllers/Subscription/SubscriptionController.cs:76</x:v>
      </x:c>
    </x:row>
    <x:row r="221">
      <x:c r="A221" s="105" t="str">
        <x:v>No exact Angular call</x:v>
      </x:c>
      <x:c r="B221" s="122" t="str">
        <x:v>GET /api/Subscription/get-all-subscription-plan</x:v>
      </x:c>
      <x:c r="C221" s="122" t="str">
        <x:v>SubscriptionController.GetAllSubscriptionPlan</x:v>
      </x:c>
      <x:c r="D221" s="106" t="str">
        <x:v>axionpro.api/Controllers/Subscription/SubscriptionController.cs:54</x:v>
      </x:c>
    </x:row>
    <x:row r="222">
      <x:c r="A222" s="105" t="str">
        <x:v>No exact Angular call</x:v>
      </x:c>
      <x:c r="B222" s="122" t="str">
        <x:v>GET /api/Subscription/get-all-tenant-accessible-modules</x:v>
      </x:c>
      <x:c r="C222" s="122" t="str">
        <x:v>SubscriptionController.GetAllTenantAccessibleModules</x:v>
      </x:c>
      <x:c r="D222" s="106" t="str">
        <x:v>axionpro.api/Controllers/Subscription/SubscriptionController.cs:116</x:v>
      </x:c>
    </x:row>
    <x:row r="223">
      <x:c r="A223" s="105" t="str">
        <x:v>No exact Angular call</x:v>
      </x:c>
      <x:c r="B223" s="122" t="str">
        <x:v>GET /api/Subscription/get-tenant-subscription-plan-info</x:v>
      </x:c>
      <x:c r="C223" s="122" t="str">
        <x:v>SubscriptionController.GetTenantSubscriptionPlanInfo</x:v>
      </x:c>
      <x:c r="D223" s="106" t="str">
        <x:v>axionpro.api/Controllers/Subscription/SubscriptionController.cs:96</x:v>
      </x:c>
    </x:row>
    <x:row r="224">
      <x:c r="A224" s="105" t="str">
        <x:v>No exact Angular call</x:v>
      </x:c>
      <x:c r="B224" s="122" t="str">
        <x:v>DELETE /api/Tenant/{id}</x:v>
      </x:c>
      <x:c r="C224" s="122" t="str">
        <x:v>TenantController.DeleteHostManagedTenantAsync</x:v>
      </x:c>
      <x:c r="D224" s="106" t="str">
        <x:v>axionpro.api/Controllers/Tenant/TenantController.cs:168</x:v>
      </x:c>
    </x:row>
    <x:row r="225">
      <x:c r="A225" s="105" t="str">
        <x:v>No exact Angular call</x:v>
      </x:c>
      <x:c r="B225" s="122" t="str">
        <x:v>PUT /api/Tenant/{id}</x:v>
      </x:c>
      <x:c r="C225" s="122" t="str">
        <x:v>TenantController.UpdateHostManagedTenantAsync</x:v>
      </x:c>
      <x:c r="D225" s="106" t="str">
        <x:v>axionpro.api/Controllers/Tenant/TenantController.cs:138</x:v>
      </x:c>
    </x:row>
    <x:row r="226">
      <x:c r="A226" s="105" t="str">
        <x:v>Used by Angular</x:v>
      </x:c>
      <x:c r="B226" s="122" t="str">
        <x:v>POST /api/Tenant/{id}/resend-verification</x:v>
      </x:c>
      <x:c r="C226" s="122" t="str">
        <x:v>TenantController.ResendTenantVerificationAsync</x:v>
      </x:c>
      <x:c r="D226" s="106" t="str">
        <x:v>axionpro.api/Controllers/Tenant/TenantController.cs:197</x:v>
      </x:c>
    </x:row>
    <x:row r="227">
      <x:c r="A227" s="105" t="str">
        <x:v>Used by Angular</x:v>
      </x:c>
      <x:c r="B227" s="122" t="str">
        <x:v>POST /api/Tenant/activate-tenant</x:v>
      </x:c>
      <x:c r="C227" s="122" t="str">
        <x:v>TenantController.ActivateTenantAsync</x:v>
      </x:c>
      <x:c r="D227" s="106" t="str">
        <x:v>axionpro.api/Controllers/Tenant/TenantController.cs:247</x:v>
      </x:c>
    </x:row>
    <x:row r="228">
      <x:c r="A228" s="105" t="str">
        <x:v>No exact Angular call</x:v>
      </x:c>
      <x:c r="B228" s="122" t="str">
        <x:v>POST /api/Tenant/create-host-user</x:v>
      </x:c>
      <x:c r="C228" s="122" t="str">
        <x:v>TenantController.CreateHostUser</x:v>
      </x:c>
      <x:c r="D228" s="106" t="str">
        <x:v>axionpro.api/Controllers/Tenant/TenantController.cs:315</x:v>
      </x:c>
    </x:row>
    <x:row r="229">
      <x:c r="A229" s="105" t="str">
        <x:v>Used by Angular</x:v>
      </x:c>
      <x:c r="B229" s="122" t="str">
        <x:v>POST /api/Tenant/create-tenant</x:v>
      </x:c>
      <x:c r="C229" s="122" t="str">
        <x:v>TenantController.TenantCreation</x:v>
      </x:c>
      <x:c r="D229" s="106" t="str">
        <x:v>axionpro.api/Controllers/Tenant/TenantController.cs:67</x:v>
      </x:c>
    </x:row>
    <x:row r="230">
      <x:c r="A230" s="105" t="str">
        <x:v>Used by Angular</x:v>
      </x:c>
      <x:c r="B230" s="122" t="str">
        <x:v>POST /api/Tenant/deactivate-tenant</x:v>
      </x:c>
      <x:c r="C230" s="122" t="str">
        <x:v>TenantController.DeactivateTenantAsync</x:v>
      </x:c>
      <x:c r="D230" s="106" t="str">
        <x:v>axionpro.api/Controllers/Tenant/TenantController.cs:268</x:v>
      </x:c>
    </x:row>
    <x:row r="231">
      <x:c r="A231" s="105" t="str">
        <x:v>Used by Angular</x:v>
      </x:c>
      <x:c r="B231" s="122" t="str">
        <x:v>POST /api/Tenant/delete-tenant</x:v>
      </x:c>
      <x:c r="C231" s="122" t="str">
        <x:v>TenantController.DeleteTenantAsync</x:v>
      </x:c>
      <x:c r="D231" s="106" t="str">
        <x:v>axionpro.api/Controllers/Tenant/TenantController.cs:289</x:v>
      </x:c>
    </x:row>
    <x:row r="232">
      <x:c r="A232" s="105" t="str">
        <x:v>No exact Angular call</x:v>
      </x:c>
      <x:c r="B232" s="122" t="str">
        <x:v>POST /api/Tenant/get</x:v>
      </x:c>
      <x:c r="C232" s="122" t="str">
        <x:v>TenantController.GetAllTenantEnabledModuleOperationsByTenantIdAsync</x:v>
      </x:c>
      <x:c r="D232" s="106" t="str">
        <x:v>axionpro.api/Controllers/Tenant/TenantController.cs:376</x:v>
      </x:c>
    </x:row>
    <x:row r="233">
      <x:c r="A233" s="105" t="str">
        <x:v>No exact Angular call</x:v>
      </x:c>
      <x:c r="B233" s="122" t="str">
        <x:v>GET /api/Tenant/get-all-tenant-by-subscription-plan-Id</x:v>
      </x:c>
      <x:c r="C233" s="122" t="str">
        <x:v>TenantController.GetAllTenantBySubscriptionIdAsync</x:v>
      </x:c>
      <x:c r="D233" s="106" t="str">
        <x:v>axionpro.api/Controllers/Tenant/TenantController.cs:336</x:v>
      </x:c>
    </x:row>
    <x:row r="234">
      <x:c r="A234" s="105" t="str">
        <x:v>Used by Angular</x:v>
      </x:c>
      <x:c r="B234" s="122" t="str">
        <x:v>GET /api/Tenant/get-all-tenant-operations</x:v>
      </x:c>
      <x:c r="C234" s="122" t="str">
        <x:v>TenantController.GetAllNodeLeafeWithOperationsAsync</x:v>
      </x:c>
      <x:c r="D234" s="106" t="str">
        <x:v>axionpro.api/Controllers/Tenant/TenantController.cs:393</x:v>
      </x:c>
    </x:row>
    <x:row r="235">
      <x:c r="A235" s="105" t="str">
        <x:v>Used by Angular</x:v>
      </x:c>
      <x:c r="B235" s="122" t="str">
        <x:v>GET /api/Tenant/get-all-tenants</x:v>
      </x:c>
      <x:c r="C235" s="122" t="str">
        <x:v>TenantController.GetAllTenantsAsync</x:v>
      </x:c>
      <x:c r="D235" s="106" t="str">
        <x:v>axionpro.api/Controllers/Tenant/TenantController.cs:90</x:v>
      </x:c>
    </x:row>
    <x:row r="236">
      <x:c r="A236" s="105" t="str">
        <x:v>Used by Angular</x:v>
      </x:c>
      <x:c r="B236" s="122" t="str">
        <x:v>GET /api/Tenant/get-employee-code-pattern</x:v>
      </x:c>
      <x:c r="C236" s="122" t="str">
        <x:v>TenantController.GetEmployeeCodePatternAsync</x:v>
      </x:c>
      <x:c r="D236" s="106" t="str">
        <x:v>axionpro.api/Controllers/Tenant/TenantController.cs:354</x:v>
      </x:c>
    </x:row>
    <x:row r="237">
      <x:c r="A237" s="105" t="str">
        <x:v>Used by Angular</x:v>
      </x:c>
      <x:c r="B237" s="122" t="str">
        <x:v>GET /api/Tenant/get-tenant-by-id</x:v>
      </x:c>
      <x:c r="C237" s="122" t="str">
        <x:v>TenantController.GetTenantByIdAsync</x:v>
      </x:c>
      <x:c r="D237" s="106" t="str">
        <x:v>axionpro.api/Controllers/Tenant/TenantController.cs:110</x:v>
      </x:c>
    </x:row>
    <x:row r="238">
      <x:c r="A238" s="105" t="str">
        <x:v>Used by Angular</x:v>
      </x:c>
      <x:c r="B238" s="122" t="str">
        <x:v>POST /api/Tenant/update-modules-and-operations</x:v>
      </x:c>
      <x:c r="C238" s="122" t="str">
        <x:v>TenantController.TenantModuleOperationsUpdate</x:v>
      </x:c>
      <x:c r="D238" s="106" t="str">
        <x:v>axionpro.api/Controllers/Tenant/TenantController.cs:415</x:v>
      </x:c>
    </x:row>
    <x:row r="239">
      <x:c r="A239" s="105" t="str">
        <x:v>Used by Angular</x:v>
      </x:c>
      <x:c r="B239" s="122" t="str">
        <x:v>POST /api/Tenant/update-tenant</x:v>
      </x:c>
      <x:c r="C239" s="122" t="str">
        <x:v>TenantController.UpdateTenantAsync</x:v>
      </x:c>
      <x:c r="D239" s="106" t="str">
        <x:v>axionpro.api/Controllers/Tenant/TenantController.cs:225</x:v>
      </x:c>
    </x:row>
    <x:row r="240">
      <x:c r="A240" s="105" t="str">
        <x:v>Used by Angular</x:v>
      </x:c>
      <x:c r="B240" s="122" t="str">
        <x:v>POST /api/Tenant/verify</x:v>
      </x:c>
      <x:c r="C240" s="122" t="str">
        <x:v>TenantController.VerifyEmail</x:v>
      </x:c>
      <x:c r="D240" s="106" t="str">
        <x:v>axionpro.api/Controllers/Tenant/TenantController.cs:436</x:v>
      </x:c>
    </x:row>
    <x:row r="241">
      <x:c r="A241" s="105" t="str">
        <x:v>Used by Angular</x:v>
      </x:c>
      <x:c r="B241" s="122" t="str">
        <x:v>POST /api/TenantDevice/create</x:v>
      </x:c>
      <x:c r="C241" s="122" t="str">
        <x:v>TenantDeviceController.Create</x:v>
      </x:c>
      <x:c r="D241" s="106" t="str">
        <x:v>axionpro.api/Controllers/HostDevice/TenantDeviceController.cs:32</x:v>
      </x:c>
    </x:row>
    <x:row r="242">
      <x:c r="A242" s="105" t="str">
        <x:v>Used by Angular</x:v>
      </x:c>
      <x:c r="B242" s="122" t="str">
        <x:v>DELETE /api/TenantDevice/delete/{id:long}</x:v>
      </x:c>
      <x:c r="C242" s="122" t="str">
        <x:v>TenantDeviceController.Delete</x:v>
      </x:c>
      <x:c r="D242" s="106" t="str">
        <x:v>axionpro.api/Controllers/HostDevice/TenantDeviceController.cs:97</x:v>
      </x:c>
    </x:row>
    <x:row r="243">
      <x:c r="A243" s="105" t="str">
        <x:v>Used by Angular</x:v>
      </x:c>
      <x:c r="B243" s="122" t="str">
        <x:v>GET /api/TenantDevice/get-all</x:v>
      </x:c>
      <x:c r="C243" s="122" t="str">
        <x:v>TenantDeviceController.GetAll</x:v>
      </x:c>
      <x:c r="D243" s="106" t="str">
        <x:v>axionpro.api/Controllers/HostDevice/TenantDeviceController.cs:58</x:v>
      </x:c>
    </x:row>
    <x:row r="244">
      <x:c r="A244" s="105" t="str">
        <x:v>Used by Angular</x:v>
      </x:c>
      <x:c r="B244" s="122" t="str">
        <x:v>GET /api/TenantDevice/get-by-id/{id:long}</x:v>
      </x:c>
      <x:c r="C244" s="122" t="str">
        <x:v>TenantDeviceController.GetById</x:v>
      </x:c>
      <x:c r="D244" s="106" t="str">
        <x:v>axionpro.api/Controllers/HostDevice/TenantDeviceController.cs:45</x:v>
      </x:c>
    </x:row>
    <x:row r="245">
      <x:c r="A245" s="105" t="str">
        <x:v>Used by Angular</x:v>
      </x:c>
      <x:c r="B245" s="122" t="str">
        <x:v>POST /api/TenantDevice/update</x:v>
      </x:c>
      <x:c r="C245" s="122" t="str">
        <x:v>TenantDeviceController.Update</x:v>
      </x:c>
      <x:c r="D245" s="106" t="str">
        <x:v>axionpro.api/Controllers/HostDevice/TenantDeviceController.cs:71</x:v>
      </x:c>
    </x:row>
    <x:row r="246">
      <x:c r="A246" s="105" t="str">
        <x:v>Used by Angular</x:v>
      </x:c>
      <x:c r="B246" s="122" t="str">
        <x:v>POST /api/TenantDevice/update-status</x:v>
      </x:c>
      <x:c r="C246" s="122" t="str">
        <x:v>TenantDeviceController.UpdateStatus</x:v>
      </x:c>
      <x:c r="D246" s="106" t="str">
        <x:v>axionpro.api/Controllers/HostDevice/TenantDeviceController.cs:84</x:v>
      </x:c>
    </x:row>
    <x:row r="247">
      <x:c r="A247" s="105" t="str">
        <x:v>Used by Angular</x:v>
      </x:c>
      <x:c r="B247" s="122" t="str">
        <x:v>GET /api/TenantIndustry/get-industries</x:v>
      </x:c>
      <x:c r="C247" s="122" t="str">
        <x:v>TenantIndustryController.GetAllTenantBySubscriptionIdAsync</x:v>
      </x:c>
      <x:c r="D247" s="106" t="str">
        <x:v>axionpro.api/Controllers/TenantIndustry/TenantIndustryController.cs:44</x:v>
      </x:c>
    </x:row>
    <x:row r="248">
      <x:c r="A248" s="105" t="str">
        <x:v>Used by Angular</x:v>
      </x:c>
      <x:c r="B248" s="122" t="str">
        <x:v>GET /api/TenantIndustry/get-tenant-subscription-plan</x:v>
      </x:c>
      <x:c r="C248" s="122" t="str">
        <x:v>TenantIndustryController.GetTenantSubscriptionPlanInfoAsync</x:v>
      </x:c>
      <x:c r="D248" s="106" t="str">
        <x:v>axionpro.api/Controllers/TenantIndustry/TenantIndustryController.cs:60</x:v>
      </x:c>
    </x:row>
    <x:row r="249">
      <x:c r="A249" s="105" t="str">
        <x:v>No exact Angular call</x:v>
      </x:c>
      <x:c r="B249" s="122" t="str">
        <x:v>GET /api/TenantParentModule/{id:int}</x:v>
      </x:c>
      <x:c r="C249" s="122" t="str">
        <x:v>TenantParentModuleController.GetModuleById</x:v>
      </x:c>
      <x:c r="D249" s="106" t="str">
        <x:v>axionpro.api/Controllers/Module/TenantParentModuleController.cs:105</x:v>
      </x:c>
    </x:row>
    <x:row r="250">
      <x:c r="A250" s="105" t="str">
        <x:v>No exact Angular call</x:v>
      </x:c>
      <x:c r="B250" s="122" t="str">
        <x:v>PATCH /api/TenantParentModule/{id:int}/status</x:v>
      </x:c>
      <x:c r="C250" s="122" t="str">
        <x:v>TenantParentModuleController.UpdateModuleStatus</x:v>
      </x:c>
      <x:c r="D250" s="106" t="str">
        <x:v>axionpro.api/Controllers/Module/TenantParentModuleController.cs:138</x:v>
      </x:c>
    </x:row>
    <x:row r="251">
      <x:c r="A251" s="105" t="str">
        <x:v>No exact Angular call</x:v>
      </x:c>
      <x:c r="B251" s="122" t="str">
        <x:v>GET /api/TenantParentModule/get-module-headers</x:v>
      </x:c>
      <x:c r="C251" s="122" t="str">
        <x:v>TenantParentModuleController.GetModuleHeaders</x:v>
      </x:c>
      <x:c r="D251" s="106" t="str">
        <x:v>axionpro.api/Controllers/Module/TenantParentModuleController.cs:54</x:v>
      </x:c>
    </x:row>
    <x:row r="252">
      <x:c r="A252" s="105" t="str">
        <x:v>No exact Angular call</x:v>
      </x:c>
      <x:c r="B252" s="122" t="str">
        <x:v>GET /api/TenantParentModule/list</x:v>
      </x:c>
      <x:c r="C252" s="122" t="str">
        <x:v>TenantParentModuleController.GetModules</x:v>
      </x:c>
      <x:c r="D252" s="106" t="str">
        <x:v>axionpro.api/Controllers/Module/TenantParentModuleController.cs:80</x:v>
      </x:c>
    </x:row>
    <x:row r="253">
      <x:c r="A253" s="105" t="str">
        <x:v>No exact Angular call</x:v>
      </x:c>
      <x:c r="B253" s="122" t="str">
        <x:v>GET /api/TenantUserAccess/bootstrap</x:v>
      </x:c>
      <x:c r="C253" s="122" t="str">
        <x:v>TenantUserAccessController.GetBootstrap</x:v>
      </x:c>
      <x:c r="D253" s="106" t="str">
        <x:v>axionpro.api/Controllers/TenantUserAccess/TenantUserAccessController.cs:50</x:v>
      </x:c>
    </x:row>
    <x:row r="254">
      <x:c r="A254" s="105" t="str">
        <x:v>Used by Angular</x:v>
      </x:c>
      <x:c r="B254" s="122" t="str">
        <x:v>POST /api/Ticket/TicketHeader/create</x:v>
      </x:c>
      <x:c r="C254" s="122" t="str">
        <x:v>TicketHeaderController.CreateHeader</x:v>
      </x:c>
      <x:c r="D254" s="106" t="str">
        <x:v>axionpro.api/Controllers/Ticket/TicketHeaderController.cs:46</x:v>
      </x:c>
    </x:row>
    <x:row r="255">
      <x:c r="A255" s="105" t="str">
        <x:v>Used by Angular</x:v>
      </x:c>
      <x:c r="B255" s="122" t="str">
        <x:v>DELETE /api/Ticket/TicketHeader/delete</x:v>
      </x:c>
      <x:c r="C255" s="122" t="str">
        <x:v>TicketHeaderController.DeleteTicketHeader</x:v>
      </x:c>
      <x:c r="D255" s="106" t="str">
        <x:v>axionpro.api/Controllers/Ticket/TicketHeaderController.cs:137</x:v>
      </x:c>
    </x:row>
    <x:row r="256">
      <x:c r="A256" s="105" t="str">
        <x:v>Used by Angular</x:v>
      </x:c>
      <x:c r="B256" s="122" t="str">
        <x:v>GET /api/Ticket/TicketHeader/get-by-classification-id</x:v>
      </x:c>
      <x:c r="C256" s="122" t="str">
        <x:v>TicketHeaderController.GetAllHeaderFilterAsync</x:v>
      </x:c>
      <x:c r="D256" s="106" t="str">
        <x:v>axionpro.api/Controllers/Ticket/TicketHeaderController.cs:66</x:v>
      </x:c>
    </x:row>
    <x:row r="257">
      <x:c r="A257" s="105" t="str">
        <x:v>Used by Angular</x:v>
      </x:c>
      <x:c r="B257" s="122" t="str">
        <x:v>PUT /api/Ticket/TicketHeader/update</x:v>
      </x:c>
      <x:c r="C257" s="122" t="str">
        <x:v>TicketHeaderController.UpdateHeader</x:v>
      </x:c>
      <x:c r="D257" s="106" t="str">
        <x:v>axionpro.api/Controllers/Ticket/TicketHeaderController.cs:99</x:v>
      </x:c>
    </x:row>
    <x:row r="258">
      <x:c r="A258" s="105" t="str">
        <x:v>Used by Angular</x:v>
      </x:c>
      <x:c r="B258" s="122" t="str">
        <x:v>POST /api/Ticket/TicketType/create</x:v>
      </x:c>
      <x:c r="C258" s="122" t="str">
        <x:v>TicketTypeController.CreateTicketType</x:v>
      </x:c>
      <x:c r="D258" s="106" t="str">
        <x:v>axionpro.api/Controllers/Ticket/TicketTypeController.cs:49</x:v>
      </x:c>
    </x:row>
    <x:row r="259">
      <x:c r="A259" s="105" t="str">
        <x:v>Used by Angular</x:v>
      </x:c>
      <x:c r="B259" s="122" t="str">
        <x:v>GET /api/Ticket/TicketType/ddl-list</x:v>
      </x:c>
      <x:c r="C259" s="122" t="str">
        <x:v>TicketTypeController.GetDDLTicketTypes</x:v>
      </x:c>
      <x:c r="D259" s="106" t="str">
        <x:v>axionpro.api/Controllers/Ticket/TicketTypeController.cs:88</x:v>
      </x:c>
    </x:row>
    <x:row r="260">
      <x:c r="A260" s="105" t="str">
        <x:v>Used by Angular</x:v>
      </x:c>
      <x:c r="B260" s="122" t="str">
        <x:v>DELETE /api/Ticket/TicketType/delete</x:v>
      </x:c>
      <x:c r="C260" s="122" t="str">
        <x:v>TicketTypeController.DeleteTicketType</x:v>
      </x:c>
      <x:c r="D260" s="106" t="str">
        <x:v>axionpro.api/Controllers/Ticket/TicketTypeController.cs:147</x:v>
      </x:c>
    </x:row>
    <x:row r="261">
      <x:c r="A261" s="105" t="str">
        <x:v>Used by Angular</x:v>
      </x:c>
      <x:c r="B261" s="122" t="str">
        <x:v>GET /api/Ticket/TicketType/get-all</x:v>
      </x:c>
      <x:c r="C261" s="122" t="str">
        <x:v>TicketTypeController.GetAllTicketTypes</x:v>
      </x:c>
      <x:c r="D261" s="106" t="str">
        <x:v>axionpro.api/Controllers/Ticket/TicketTypeController.cs:71</x:v>
      </x:c>
    </x:row>
    <x:row r="262">
      <x:c r="A262" s="105" t="str">
        <x:v>Used by Angular</x:v>
      </x:c>
      <x:c r="B262" s="122" t="str">
        <x:v>GET /api/Ticket/TicketType/get-by-header-id</x:v>
      </x:c>
      <x:c r="C262" s="122" t="str">
        <x:v>TicketTypeController.GetTicketTypesByHeaderId</x:v>
      </x:c>
      <x:c r="D262" s="106" t="str">
        <x:v>axionpro.api/Controllers/Ticket/TicketTypeController.cs:170</x:v>
      </x:c>
    </x:row>
    <x:row r="263">
      <x:c r="A263" s="105" t="str">
        <x:v>No exact Angular call</x:v>
      </x:c>
      <x:c r="B263" s="122" t="str">
        <x:v>GET /api/Ticket/TicketType/get-by-id</x:v>
      </x:c>
      <x:c r="C263" s="122" t="str">
        <x:v>TicketTypeController.GetTicketTypeById</x:v>
      </x:c>
      <x:c r="D263" s="106" t="str">
        <x:v>axionpro.api/Controllers/Ticket/TicketTypeController.cs:107</x:v>
      </x:c>
    </x:row>
    <x:row r="264">
      <x:c r="A264" s="105" t="str">
        <x:v>Used by Angular</x:v>
      </x:c>
      <x:c r="B264" s="122" t="str">
        <x:v>PUT /api/Ticket/TicketType/update</x:v>
      </x:c>
      <x:c r="C264" s="122" t="str">
        <x:v>TicketTypeController.UpdateTicketType</x:v>
      </x:c>
      <x:c r="D264" s="106" t="str">
        <x:v>axionpro.api/Controllers/Ticket/TicketTypeController.cs:127</x:v>
      </x:c>
    </x:row>
    <x:row r="265">
      <x:c r="A265" s="105" t="str">
        <x:v>Used by Angular</x:v>
      </x:c>
      <x:c r="B265" s="122" t="str">
        <x:v>GET /api/TicketClassification/all</x:v>
      </x:c>
      <x:c r="C265" s="122" t="str">
        <x:v>TicketClassificationController.GetAllTicketClassifications</x:v>
      </x:c>
      <x:c r="D265" s="106" t="str">
        <x:v>axionpro.api/Controllers/Ticket/ClassificationController.cs:64</x:v>
      </x:c>
    </x:row>
    <x:row r="266">
      <x:c r="A266" s="105" t="str">
        <x:v>Used by Angular</x:v>
      </x:c>
      <x:c r="B266" s="122" t="str">
        <x:v>POST /api/TicketClassification/create</x:v>
      </x:c>
      <x:c r="C266" s="122" t="str">
        <x:v>TicketClassificationController.CreateTicketClassification</x:v>
      </x:c>
      <x:c r="D266" s="106" t="str">
        <x:v>axionpro.api/Controllers/Ticket/ClassificationController.cs:42</x:v>
      </x:c>
    </x:row>
    <x:row r="267">
      <x:c r="A267" s="105" t="str">
        <x:v>Used by Angular</x:v>
      </x:c>
      <x:c r="B267" s="122" t="str">
        <x:v>GET /api/TicketClassification/ddl-list</x:v>
      </x:c>
      <x:c r="C267" s="122" t="str">
        <x:v>TicketClassificationController.GetAllTicketClassifications</x:v>
      </x:c>
      <x:c r="D267" s="106" t="str">
        <x:v>axionpro.api/Controllers/Ticket/ClassificationController.cs:83</x:v>
      </x:c>
    </x:row>
    <x:row r="268">
      <x:c r="A268" s="105" t="str">
        <x:v>Used by Angular</x:v>
      </x:c>
      <x:c r="B268" s="122" t="str">
        <x:v>DELETE /api/TicketClassification/delete</x:v>
      </x:c>
      <x:c r="C268" s="122" t="str">
        <x:v>TicketClassificationController.DeleteTicketClassification</x:v>
      </x:c>
      <x:c r="D268" s="106" t="str">
        <x:v>axionpro.api/Controllers/Ticket/ClassificationController.cs:147</x:v>
      </x:c>
    </x:row>
    <x:row r="269">
      <x:c r="A269" s="105" t="str">
        <x:v>No exact Angular call</x:v>
      </x:c>
      <x:c r="B269" s="122" t="str">
        <x:v>GET /api/TicketClassification/get</x:v>
      </x:c>
      <x:c r="C269" s="122" t="str">
        <x:v>TicketClassificationController.GetTicketClassificationById</x:v>
      </x:c>
      <x:c r="D269" s="106" t="str">
        <x:v>axionpro.api/Controllers/Ticket/ClassificationController.cs:105</x:v>
      </x:c>
    </x:row>
    <x:row r="270">
      <x:c r="A270" s="105" t="str">
        <x:v>Used by Angular</x:v>
      </x:c>
      <x:c r="B270" s="122" t="str">
        <x:v>PUT /api/TicketClassification/update</x:v>
      </x:c>
      <x:c r="C270" s="122" t="str">
        <x:v>TicketClassificationController.UpdateTicketClassification</x:v>
      </x:c>
      <x:c r="D270" s="106" t="str">
        <x:v>axionpro.api/Controllers/Ticket/ClassificationController.cs:126</x:v>
      </x:c>
    </x:row>
    <x:row r="271">
      <x:c r="A271" s="105" t="str">
        <x:v>No exact Angular call</x:v>
      </x:c>
      <x:c r="B271" s="122" t="str">
        <x:v>POST /api/Travel/addtravelmode</x:v>
      </x:c>
      <x:c r="C271" s="122" t="str">
        <x:v>TravelController.CreateTravelModeType</x:v>
      </x:c>
      <x:c r="D271" s="106" t="str">
        <x:v>axionpro.api/Controllers/Travel/TravelController.cs:59</x:v>
      </x:c>
    </x:row>
    <x:row r="272">
      <x:c r="A272" s="105" t="str">
        <x:v>No exact Angular call</x:v>
      </x:c>
      <x:c r="B272" s="122" t="str">
        <x:v>GET /api/Travel/getalltravelmodetype</x:v>
      </x:c>
      <x:c r="C272" s="122" t="str">
        <x:v>TravelController.GetAllTravelModeType</x:v>
      </x:c>
      <x:c r="D272" s="106" t="str">
        <x:v>axionpro.api/Controllers/Travel/TravelController.cs:42</x:v>
      </x:c>
    </x:row>
    <x:row r="273">
      <x:c r="A273" s="105" t="str">
        <x:v>No exact Angular call</x:v>
      </x:c>
      <x:c r="B273" s="122" t="str">
        <x:v>POST /api/Travel/updatetravelmodetype</x:v>
      </x:c>
      <x:c r="C273" s="122" t="str">
        <x:v>TravelController.UpdateTravelModeType</x:v>
      </x:c>
      <x:c r="D273" s="106" t="str">
        <x:v>axionpro.api/Controllers/Travel/TravelController.cs:76</x:v>
      </x:c>
    </x:row>
    <x:row r="274">
      <x:c r="A274" s="105" t="str">
        <x:v>Used by Angular</x:v>
      </x:c>
      <x:c r="B274" s="122" t="str">
        <x:v>POST /api/UserModuleRolePermission/assign-role-permissions</x:v>
      </x:c>
      <x:c r="C274" s="122" t="str">
        <x:v>UserModuleRolePermissionController.CreatePermission</x:v>
      </x:c>
      <x:c r="D274" s="106" t="str">
        <x:v>axionpro.api/Controllers/UserModuleRolePermission/UserModuleRolePermissionController.cs:37</x:v>
      </x:c>
    </x:row>
    <x:row r="275">
      <x:c r="A275" s="105" t="str">
        <x:v>Used by Angular</x:v>
      </x:c>
      <x:c r="B275" s="122" t="str">
        <x:v>GET /api/UserModuleRolePermission/get-role-based-permissions</x:v>
      </x:c>
      <x:c r="C275" s="122" t="str">
        <x:v>UserModuleRolePermissionController.GetTenantEnabledOperations</x:v>
      </x:c>
      <x:c r="D275" s="106" t="str">
        <x:v>axionpro.api/Controllers/UserModuleRolePermission/UserModuleRolePermissionController.cs:55</x:v>
      </x:c>
    </x:row>
    <x:row r="276">
      <x:c r="A276" s="105" t="str">
        <x:v>Used by Angular</x:v>
      </x:c>
      <x:c r="B276" s="122" t="str">
        <x:v>POST /api/UserRole/assign-roles-to-user</x:v>
      </x:c>
      <x:c r="C276" s="122" t="str">
        <x:v>UserRoleController.CreatePermission</x:v>
      </x:c>
      <x:c r="D276" s="106" t="str">
        <x:v>axionpro.api/Controllers/UserRole/UserRoleController.cs:39</x:v>
      </x:c>
    </x:row>
    <x:row r="277">
      <x:c r="A277" s="105" t="str">
        <x:v>Used by Angular</x:v>
      </x:c>
      <x:c r="B277" s="122" t="str">
        <x:v>GET /api/UserRole/get-all-user-roles</x:v>
      </x:c>
      <x:c r="C277" s="122" t="str">
        <x:v>UserRoleController.GetTenantEnabledOperations</x:v>
      </x:c>
      <x:c r="D277" s="106" t="str">
        <x:v>axionpro.api/Controllers/UserRole/UserRoleController.cs:57</x:v>
      </x:c>
    </x:row>
    <x:row r="278">
      <x:c r="A278" s="105" t="str">
        <x:v>No exact Angular call</x:v>
      </x:c>
      <x:c r="B278" s="122" t="str">
        <x:v>POST /api/WorkflowStage/create</x:v>
      </x:c>
      <x:c r="C278" s="122" t="str">
        <x:v>WorkflowStageController.CreateWorkflowStage</x:v>
      </x:c>
      <x:c r="D278" s="106" t="str">
        <x:v>axionpro.api/Controllers/WorkflowStage/WorkflowStageController.cs:51</x:v>
      </x:c>
    </x:row>
    <x:row r="279">
      <x:c r="A279" s="105" t="str">
        <x:v>No exact Angular call</x:v>
      </x:c>
      <x:c r="B279" s="122" t="str">
        <x:v>DELETE /api/WorkflowStage/delete</x:v>
      </x:c>
      <x:c r="C279" s="122" t="str">
        <x:v>WorkflowStageController.DeleteWorkflowStage</x:v>
      </x:c>
      <x:c r="D279" s="106" t="str">
        <x:v>axionpro.api/Controllers/WorkflowStage/WorkflowStageController.cs:141</x:v>
      </x:c>
    </x:row>
    <x:row r="280">
      <x:c r="A280" s="105" t="str">
        <x:v>No exact Angular call</x:v>
      </x:c>
      <x:c r="B280" s="122" t="str">
        <x:v>GET /api/WorkflowStage/get</x:v>
      </x:c>
      <x:c r="C280" s="122" t="str">
        <x:v>WorkflowStageController.GetWorkflowStageById</x:v>
      </x:c>
      <x:c r="D280" s="106" t="str">
        <x:v>axionpro.api/Controllers/WorkflowStage/WorkflowStageController.cs:97</x:v>
      </x:c>
    </x:row>
    <x:row r="281">
      <x:c r="A281" s="105" t="str">
        <x:v>No exact Angular call</x:v>
      </x:c>
      <x:c r="B281" s="122" t="str">
        <x:v>GET /api/WorkflowStage/get-all</x:v>
      </x:c>
      <x:c r="C281" s="122" t="str">
        <x:v>WorkflowStageController.GetAllWorkflowStages</x:v>
      </x:c>
      <x:c r="D281" s="106" t="str">
        <x:v>axionpro.api/Controllers/WorkflowStage/WorkflowStageController.cs:73</x:v>
      </x:c>
    </x:row>
    <x:row r="282">
      <x:c r="A282" s="107" t="str">
        <x:v>No exact Angular call</x:v>
      </x:c>
      <x:c r="B282" s="123" t="str">
        <x:v>PUT /api/WorkflowStage/update</x:v>
      </x:c>
      <x:c r="C282" s="123" t="str">
        <x:v>WorkflowStageController.UpdateWorkflowStage</x:v>
      </x:c>
      <x:c r="D282" s="108" t="str">
        <x:v>axionpro.api/Controllers/WorkflowStage/WorkflowStageController.cs:120</x:v>
      </x:c>
    </x:row>
  </x:sheetData>
  <x:conditionalFormatting sqref="A2:A282">
    <x:cfRule type="containsText" dxfId="10" priority="1" operator="containsText" text="Matched"/>
    <x:cfRule type="containsText" dxfId="11" priority="2" operator="containsText" text="Used by Angular"/>
    <x:cfRule type="containsText" dxfId="12" priority="3" operator="containsText" text="Method mismatch"/>
    <x:cfRule type="containsText" dxfId="13" priority="4" operator="containsText" text="Route missing"/>
    <x:cfRule type="containsText" dxfId="14" priority="5" operator="containsText" text="No exact"/>
  </x:conditionalFormatting>
  <x:pageMargins left="0.7" right="0.7" top="0.75" bottom="0.75" header="0.3" footer="0.3"/>
  <x:tableParts count="1">
    <x:tablePart xmlns:r="http://schemas.openxmlformats.org/officeDocument/2006/relationships" r:id="R3ab6d797d39346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5" hidden="0" customWidth="1"/>
    <x:col min="3" max="3" width="64" hidden="0" customWidth="1"/>
  </x:cols>
  <x:sheetData>
    <x:row r="1" ht="30" customHeight="1">
      <x:c r="A1" s="117" t="str">
        <x:v>Classification</x:v>
      </x:c>
      <x:c r="B1" s="128" t="str">
        <x:v>Request</x:v>
      </x:c>
      <x:c r="C1" s="118" t="str">
        <x:v>Source</x:v>
      </x:c>
    </x:row>
    <x:row r="2">
      <x:c r="A2" s="105" t="str">
        <x:v>Local/mock HTTP asset</x:v>
      </x:c>
      <x:c r="B2" s="122" t="str">
        <x:v>GET 'data/holidays.json'</x:v>
      </x:c>
      <x:c r="C2" s="106" t="str">
        <x:v>app/core/services/holidays-api.ts:69</x:v>
      </x:c>
    </x:row>
    <x:row r="3">
      <x:c r="A3" s="105" t="str">
        <x:v>Local/mock HTTP asset</x:v>
      </x:c>
      <x:c r="B3" s="122" t="str">
        <x:v>GET 'data/learning/courses.json'</x:v>
      </x:c>
      <x:c r="C3" s="106" t="str">
        <x:v>app/core/services/learning-api.ts:29</x:v>
      </x:c>
    </x:row>
    <x:row r="4">
      <x:c r="A4" s="105" t="str">
        <x:v>Local/mock HTTP asset</x:v>
      </x:c>
      <x:c r="B4" s="122" t="str">
        <x:v>GET 'data/learning/my-learning.json'</x:v>
      </x:c>
      <x:c r="C4" s="106" t="str">
        <x:v>app/core/services/learning-api.ts:45</x:v>
      </x:c>
    </x:row>
    <x:row r="5">
      <x:c r="A5" s="105" t="str">
        <x:v>Local/mock HTTP asset</x:v>
      </x:c>
      <x:c r="B5" s="122" t="str">
        <x:v>GET 'data/learning/learning-paths.json'</x:v>
      </x:c>
      <x:c r="C5" s="106" t="str">
        <x:v>app/core/services/learning-api.ts:56</x:v>
      </x:c>
    </x:row>
    <x:row r="6">
      <x:c r="A6" s="105" t="str">
        <x:v>Local/mock HTTP asset</x:v>
      </x:c>
      <x:c r="B6" s="122" t="str">
        <x:v>GET 'data/learning/assigned.json'</x:v>
      </x:c>
      <x:c r="C6" s="106" t="str">
        <x:v>app/core/services/learning-api.ts:62</x:v>
      </x:c>
    </x:row>
    <x:row r="7">
      <x:c r="A7" s="105" t="str">
        <x:v>Local/mock HTTP asset</x:v>
      </x:c>
      <x:c r="B7" s="122" t="str">
        <x:v>GET 'data/learning/assessments.json'</x:v>
      </x:c>
      <x:c r="C7" s="106" t="str">
        <x:v>app/core/services/learning-api.ts:68</x:v>
      </x:c>
    </x:row>
    <x:row r="8">
      <x:c r="A8" s="105" t="str">
        <x:v>Local/mock HTTP asset</x:v>
      </x:c>
      <x:c r="B8" s="122" t="str">
        <x:v>GET 'data/learning/knowledge.json'</x:v>
      </x:c>
      <x:c r="C8" s="106" t="str">
        <x:v>app/core/services/learning-api.ts:89</x:v>
      </x:c>
    </x:row>
    <x:row r="9">
      <x:c r="A9" s="105" t="str">
        <x:v>Local/mock HTTP asset</x:v>
      </x:c>
      <x:c r="B9" s="122" t="str">
        <x:v>GET 'data/learning/calendar.json'</x:v>
      </x:c>
      <x:c r="C9" s="106" t="str">
        <x:v>app/core/services/learning-api.ts:95</x:v>
      </x:c>
    </x:row>
    <x:row r="10">
      <x:c r="A10" s="105" t="str">
        <x:v>Local/mock HTTP asset</x:v>
      </x:c>
      <x:c r="B10" s="122" t="str">
        <x:v>GET 'data/learning/certificates.json'</x:v>
      </x:c>
      <x:c r="C10" s="106" t="str">
        <x:v>app/core/services/learning-certificate-api.ts:15</x:v>
      </x:c>
    </x:row>
    <x:row r="11">
      <x:c r="A11" s="105" t="str">
        <x:v>Local/mock HTTP asset</x:v>
      </x:c>
      <x:c r="B11" s="122" t="str">
        <x:v>GET 'data/learning/dashboard.json'</x:v>
      </x:c>
      <x:c r="C11" s="106" t="str">
        <x:v>app/core/services/learning-dashboard-api.ts:15</x:v>
      </x:c>
    </x:row>
    <x:row r="12">
      <x:c r="A12" s="105" t="str">
        <x:v>Local/mock HTTP asset</x:v>
      </x:c>
      <x:c r="B12" s="122" t="str">
        <x:v>GET 'data/leaves/my-leaves.json'</x:v>
      </x:c>
      <x:c r="C12" s="106" t="str">
        <x:v>app/core/services/leave-api.ts:27</x:v>
      </x:c>
    </x:row>
    <x:row r="13">
      <x:c r="A13" s="105" t="str">
        <x:v>Local/mock HTTP asset</x:v>
      </x:c>
      <x:c r="B13" s="122" t="str">
        <x:v>GET 'data/leaves/requested-leaves.json'</x:v>
      </x:c>
      <x:c r="C13" s="106" t="str">
        <x:v>app/core/services/leave-api.ts:33</x:v>
      </x:c>
    </x:row>
    <x:row r="14">
      <x:c r="A14" s="105" t="str">
        <x:v>Local/mock HTTP asset</x:v>
      </x:c>
      <x:c r="B14" s="122" t="str">
        <x:v>GET 'data/leaves/leave-balances.json'</x:v>
      </x:c>
      <x:c r="C14" s="106" t="str">
        <x:v>app/core/services/leave-api.ts:39</x:v>
      </x:c>
    </x:row>
    <x:row r="15">
      <x:c r="A15" s="105" t="str">
        <x:v>Local/mock HTTP asset</x:v>
      </x:c>
      <x:c r="B15" s="122" t="str">
        <x:v>GET 'data/leaves/leave-status.json'</x:v>
      </x:c>
      <x:c r="C15" s="106" t="str">
        <x:v>app/core/services/leave-api.ts:45</x:v>
      </x:c>
    </x:row>
    <x:row r="16">
      <x:c r="A16" s="105" t="str">
        <x:v>Local/mock HTTP asset</x:v>
      </x:c>
      <x:c r="B16" s="122" t="str">
        <x:v>GET 'data/okr.json'</x:v>
      </x:c>
      <x:c r="C16" s="106" t="str">
        <x:v>app/core/services/okr-api.ts:34</x:v>
      </x:c>
    </x:row>
    <x:row r="17">
      <x:c r="A17" s="105" t="str">
        <x:v>Local/mock HTTP asset</x:v>
      </x:c>
      <x:c r="B17" s="122" t="str">
        <x:v>GET 'data/okr.json'</x:v>
      </x:c>
      <x:c r="C17" s="106" t="str">
        <x:v>app/core/services/okr-api.ts:43</x:v>
      </x:c>
    </x:row>
    <x:row r="18">
      <x:c r="A18" s="105" t="str">
        <x:v>Local/mock HTTP asset</x:v>
      </x:c>
      <x:c r="B18" s="122" t="str">
        <x:v>GET 'data/okr-stats.json'</x:v>
      </x:c>
      <x:c r="C18" s="106" t="str">
        <x:v>app/core/services/okr-api.ts:60</x:v>
      </x:c>
    </x:row>
    <x:row r="19">
      <x:c r="A19" s="105" t="str">
        <x:v>Local/mock HTTP asset</x:v>
      </x:c>
      <x:c r="B19" s="122" t="str">
        <x:v>GET 'data/okr-detail-extras.json'</x:v>
      </x:c>
      <x:c r="C19" s="106" t="str">
        <x:v>app/core/services/okr-api.ts:71</x:v>
      </x:c>
    </x:row>
    <x:row r="20">
      <x:c r="A20" s="105" t="str">
        <x:v>Local/mock HTTP asset</x:v>
      </x:c>
      <x:c r="B20" s="122" t="str">
        <x:v>GET 'data/pms-dashboard.json'</x:v>
      </x:c>
      <x:c r="C20" s="106" t="str">
        <x:v>app/core/services/performance-management-api.ts:33</x:v>
      </x:c>
    </x:row>
    <x:row r="21">
      <x:c r="A21" s="105" t="str">
        <x:v>Local/mock HTTP asset</x:v>
      </x:c>
      <x:c r="B21" s="122" t="str">
        <x:v>GET 'data/pms-goals.json'</x:v>
      </x:c>
      <x:c r="C21" s="106" t="str">
        <x:v>app/core/services/performance-management-api.ts:40</x:v>
      </x:c>
    </x:row>
    <x:row r="22">
      <x:c r="A22" s="105" t="str">
        <x:v>Local/mock HTTP asset</x:v>
      </x:c>
      <x:c r="B22" s="122" t="str">
        <x:v>GET 'data/pms-reviews.json'</x:v>
      </x:c>
      <x:c r="C22" s="106" t="str">
        <x:v>app/core/services/performance-management-api.ts:46</x:v>
      </x:c>
    </x:row>
    <x:row r="23">
      <x:c r="A23" s="105" t="str">
        <x:v>Local/mock HTTP asset</x:v>
      </x:c>
      <x:c r="B23" s="122" t="str">
        <x:v>GET 'data/pms-feedback.json'</x:v>
      </x:c>
      <x:c r="C23" s="106" t="str">
        <x:v>app/core/services/performance-management-api.ts:52</x:v>
      </x:c>
    </x:row>
    <x:row r="24">
      <x:c r="A24" s="105" t="str">
        <x:v>Local/mock HTTP asset</x:v>
      </x:c>
      <x:c r="B24" s="122" t="str">
        <x:v>GET 'data/pms-one-on-one.json'</x:v>
      </x:c>
      <x:c r="C24" s="106" t="str">
        <x:v>app/core/services/performance-management-api.ts:58</x:v>
      </x:c>
    </x:row>
    <x:row r="25">
      <x:c r="A25" s="105" t="str">
        <x:v>Local/mock HTTP asset</x:v>
      </x:c>
      <x:c r="B25" s="122" t="str">
        <x:v>GET 'data/pms-history.json'</x:v>
      </x:c>
      <x:c r="C25" s="106" t="str">
        <x:v>app/core/services/performance-management-api.ts:64</x:v>
      </x:c>
    </x:row>
    <x:row r="26">
      <x:c r="A26" s="105" t="str">
        <x:v>Local/mock HTTP asset</x:v>
      </x:c>
      <x:c r="B26" s="122" t="str">
        <x:v>GET 'data/projects.json'</x:v>
      </x:c>
      <x:c r="C26" s="106" t="str">
        <x:v>app/core/services/projects-api.ts:77</x:v>
      </x:c>
    </x:row>
    <x:row r="27">
      <x:c r="A27" s="105" t="str">
        <x:v>Local/mock HTTP asset</x:v>
      </x:c>
      <x:c r="B27" s="122" t="str">
        <x:v>GET 'data/project-tasks.json'</x:v>
      </x:c>
      <x:c r="C27" s="106" t="str">
        <x:v>app/core/services/projects-api.ts:81</x:v>
      </x:c>
    </x:row>
    <x:row r="28">
      <x:c r="A28" s="105" t="str">
        <x:v>Local/mock HTTP asset</x:v>
      </x:c>
      <x:c r="B28" s="122" t="str">
        <x:v>GET 'data/project-schedule.json'</x:v>
      </x:c>
      <x:c r="C28" s="106" t="str">
        <x:v>app/core/services/projects-api.ts:87</x:v>
      </x:c>
    </x:row>
    <x:row r="29">
      <x:c r="A29" s="105" t="str">
        <x:v>Local/mock HTTP asset</x:v>
      </x:c>
      <x:c r="B29" s="122" t="str">
        <x:v>GET 'data/tasks/tasks.json'</x:v>
      </x:c>
      <x:c r="C29" s="106" t="str">
        <x:v>app/core/services/tasks-api.ts:23</x:v>
      </x:c>
    </x:row>
    <x:row r="30">
      <x:c r="A30" s="105" t="str">
        <x:v>Local/mock HTTP asset</x:v>
      </x:c>
      <x:c r="B30" s="122" t="str">
        <x:v>GET 'data/tasks/task-meta.json'</x:v>
      </x:c>
      <x:c r="C30" s="106" t="str">
        <x:v>app/core/services/tasks-api.ts:39</x:v>
      </x:c>
    </x:row>
    <x:row r="31">
      <x:c r="A31" s="105" t="str">
        <x:v>Local/mock HTTP asset</x:v>
      </x:c>
      <x:c r="B31" s="122" t="str">
        <x:v>GET 'data/attendance.json'</x:v>
      </x:c>
      <x:c r="C31" s="106" t="str">
        <x:v>app/features/attendance/attendance-api.ts:16</x:v>
      </x:c>
    </x:row>
    <x:row r="32">
      <x:c r="A32" s="105" t="str">
        <x:v>Local/mock HTTP asset</x:v>
      </x:c>
      <x:c r="B32" s="122" t="str">
        <x:v>GET 'data/employees-short.json'</x:v>
      </x:c>
      <x:c r="C32" s="106" t="str">
        <x:v>app/features/attendance/attendance-api.ts:22</x:v>
      </x:c>
    </x:row>
    <x:row r="33">
      <x:c r="A33" s="105" t="str">
        <x:v>Local/mock HTTP asset</x:v>
      </x:c>
      <x:c r="B33" s="122" t="str">
        <x:v>GET 'data/payroll/salary-structures.json'</x:v>
      </x:c>
      <x:c r="C33" s="106" t="str">
        <x:v>app/features/payroll/payroll-api.ts:19</x:v>
      </x:c>
    </x:row>
    <x:row r="34">
      <x:c r="A34" s="105" t="str">
        <x:v>Local/mock HTTP asset</x:v>
      </x:c>
      <x:c r="B34" s="122" t="str">
        <x:v>GET 'data/payroll/payroll-records.json'</x:v>
      </x:c>
      <x:c r="C34" s="106" t="str">
        <x:v>app/features/payroll/payroll-api.ts:25</x:v>
      </x:c>
    </x:row>
    <x:row r="35">
      <x:c r="A35" s="105" t="str">
        <x:v>Local/mock HTTP asset</x:v>
      </x:c>
      <x:c r="B35" s="122" t="str">
        <x:v>GET 'data/payroll/payslips.json'</x:v>
      </x:c>
      <x:c r="C35" s="106" t="str">
        <x:v>app/features/payroll/payroll-api.ts:31</x:v>
      </x:c>
    </x:row>
    <x:row r="36">
      <x:c r="A36" s="105" t="str">
        <x:v>Local/mock HTTP asset</x:v>
      </x:c>
      <x:c r="B36" s="122" t="str">
        <x:v>GET 'data/employees-short.json'</x:v>
      </x:c>
      <x:c r="C36" s="106" t="str">
        <x:v>app/features/projects/new-project-dialog/new-project-dialog.ts:135</x:v>
      </x:c>
    </x:row>
    <x:row r="37">
      <x:c r="A37" s="105" t="str">
        <x:v>Local/mock HTTP asset</x:v>
      </x:c>
      <x:c r="B37" s="122" t="str">
        <x:v>GET 'data/employees-short.json'</x:v>
      </x:c>
      <x:c r="C37" s="106" t="str">
        <x:v>app/features/projects/projects.component.ts:160</x:v>
      </x:c>
    </x:row>
    <x:row r="38">
      <x:c r="A38" s="105" t="str">
        <x:v>Local/mock HTTP asset</x:v>
      </x:c>
      <x:c r="B38" s="122" t="str">
        <x:v>GET 'data/employees-short.json'</x:v>
      </x:c>
      <x:c r="C38" s="106" t="str">
        <x:v>app/features/tickets/ticket-agents/ticket-agent-add-dialog/ticket-agent-add-dialog.ts:107</x:v>
      </x:c>
    </x:row>
    <x:row r="39">
      <x:c r="A39" s="105" t="str">
        <x:v>Local/mock HTTP asset</x:v>
      </x:c>
      <x:c r="B39" s="122" t="str">
        <x:v>GET 'data/tickets.json'</x:v>
      </x:c>
      <x:c r="C39" s="106" t="str">
        <x:v>app/features/tickets/tickets.store.ts:415</x:v>
      </x:c>
    </x:row>
    <x:row r="40">
      <x:c r="A40" s="105" t="str">
        <x:v>Local/mock HTTP asset</x:v>
      </x:c>
      <x:c r="B40" s="122" t="str">
        <x:v>GET 'data/support-teams.json'</x:v>
      </x:c>
      <x:c r="C40" s="106" t="str">
        <x:v>app/features/tickets/tickets.store.ts:433</x:v>
      </x:c>
    </x:row>
    <x:row r="41">
      <x:c r="A41" s="105" t="str">
        <x:v>Local/mock HTTP asset</x:v>
      </x:c>
      <x:c r="B41" s="122" t="str">
        <x:v>GET 'data/ticket-categories.json'</x:v>
      </x:c>
      <x:c r="C41" s="106" t="str">
        <x:v>app/features/tickets/tickets.store.ts:440</x:v>
      </x:c>
    </x:row>
    <x:row r="42">
      <x:c r="A42" s="105" t="str">
        <x:v>Local/mock HTTP asset</x:v>
      </x:c>
      <x:c r="B42" s="122" t="str">
        <x:v>GET 'data/ticket-agents-summary.json'</x:v>
      </x:c>
      <x:c r="C42" s="106" t="str">
        <x:v>app/features/tickets/tickets.store.ts:447</x:v>
      </x:c>
    </x:row>
    <x:row r="43">
      <x:c r="A43" s="105" t="str">
        <x:v>Local/mock HTTP asset</x:v>
      </x:c>
      <x:c r="B43" s="122" t="str">
        <x:v>GET 'data/tickets.json'</x:v>
      </x:c>
      <x:c r="C43" s="106" t="str">
        <x:v>app/features/tickets/tickets.store.ts:457</x:v>
      </x:c>
    </x:row>
    <x:row r="44">
      <x:c r="A44" s="105" t="str">
        <x:v>Local/mock HTTP asset</x:v>
      </x:c>
      <x:c r="B44" s="122" t="str">
        <x:v>GET 'data/ticket-detail-extras.json'</x:v>
      </x:c>
      <x:c r="C44" s="106" t="str">
        <x:v>app/features/tickets/tickets.store.ts:462</x:v>
      </x:c>
    </x:row>
    <x:row r="45">
      <x:c r="A45" s="107" t="str">
        <x:v>Unresolved or external HTTP target</x:v>
      </x:c>
      <x:c r="B45" s="123" t="str">
        <x:v>GET url</x:v>
      </x:c>
      <x:c r="C45" s="108" t="str">
        <x:v>app/shared/components/profile/id-card-popover/id-card-popover.ts:128</x:v>
      </x:c>
    </x:row>
  </x:sheetData>
  <x:pageMargins left="0.7" right="0.7" top="0.75" bottom="0.75" header="0.3" footer="0.3"/>
  <x:tableParts count="1">
    <x:tablePart xmlns:r="http://schemas.openxmlformats.org/officeDocument/2006/relationships" r:id="R13e4380cc9884c05"/>
  </x:tableParts>
</x:worksheet>
</file>