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edrive-global.kpmg.com/personal/avmoy_kpmg_com/Documents/"/>
    </mc:Choice>
  </mc:AlternateContent>
  <xr:revisionPtr revIDLastSave="687" documentId="8_{B0DCD392-CD3E-4B93-92CB-1D6F7F3FBF7F}" xr6:coauthVersionLast="47" xr6:coauthVersionMax="47" xr10:uidLastSave="{34746133-B972-4F45-863E-0B6D6B959318}"/>
  <bookViews>
    <workbookView xWindow="-28920" yWindow="-60" windowWidth="29040" windowHeight="15720" firstSheet="1" activeTab="1" xr2:uid="{E06B53D9-8B5C-41BD-8C14-80F2A69782DA}"/>
  </bookViews>
  <sheets>
    <sheet name="Monitoring (2)" sheetId="27" state="hidden" r:id="rId1"/>
    <sheet name="Summary" sheetId="28" r:id="rId2"/>
    <sheet name="Monitoring" sheetId="29" r:id="rId3"/>
    <sheet name="1" sheetId="25" r:id="rId4"/>
    <sheet name="2" sheetId="34" r:id="rId5"/>
    <sheet name="3" sheetId="35" r:id="rId6"/>
    <sheet name="4" sheetId="36" r:id="rId7"/>
    <sheet name="5" sheetId="37" r:id="rId8"/>
    <sheet name="Minimum Requirements" sheetId="1" r:id="rId9"/>
  </sheets>
  <definedNames>
    <definedName name="_xlnm._FilterDatabase" localSheetId="2" hidden="1">Monitoring!$G$1:$G$46</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9" l="1"/>
  <c r="B5" i="29"/>
  <c r="B6" i="29"/>
  <c r="B7" i="29"/>
  <c r="B3" i="29"/>
</calcChain>
</file>

<file path=xl/sharedStrings.xml><?xml version="1.0" encoding="utf-8"?>
<sst xmlns="http://schemas.openxmlformats.org/spreadsheetml/2006/main" count="519" uniqueCount="191">
  <si>
    <t>No.</t>
  </si>
  <si>
    <t>Data Processing System</t>
  </si>
  <si>
    <t>Link</t>
  </si>
  <si>
    <t>Assigned To:</t>
  </si>
  <si>
    <t>Assessor's Comment</t>
  </si>
  <si>
    <t>Status</t>
  </si>
  <si>
    <t>Checked by:</t>
  </si>
  <si>
    <t>Observation</t>
  </si>
  <si>
    <t>Comment/Changes</t>
  </si>
  <si>
    <t>A. Clinic Process</t>
  </si>
  <si>
    <t>Ces</t>
  </si>
  <si>
    <t xml:space="preserve">JIT PN:
1. No Document Number information on the head note
2. Nature (whether manual and/or electronic) was not explicitly state
Full PN: 
1. No Document Number information on the head note
2. The method is not explicitly state in the Personal Data We Collect portion (whether manual and/or electronic) 
3. There are 2 headings of "Storage, Retention, and Disposal" should be changed to “Data Subject Rights / Your Rights".
</t>
  </si>
  <si>
    <t>Completed</t>
  </si>
  <si>
    <t>Nica</t>
  </si>
  <si>
    <t>1. Disposal procedure is unclear.
2. Legal basis for processing personal data is missing.
3. Typographical error on page 3: “Storage, Retention, and Disposal” used instead of “Data Subject Rights / Your Rights.”
4.  Missing document and version no.</t>
  </si>
  <si>
    <t>1. Privacy Notice cited Sec. 13(c) of the DPA. But the PIA report cited Sec. 13(e). Added Sec. 13(e).
2. Since the legal basis for SPI was specified, we specified the legal basis for PI for consistency.
3. Legal basis is not being cited under Why We Collect and Use Your Personal Data. Reflected in the beginning.
4. Specify disposal procedure like shredding, etc.
5. Office is reflected as optional in the PIA report. But privacy notices still reflect it. Affiliation (for non-CHR employees) was never mentioned in the PIA report. If these are optional, remove them.</t>
  </si>
  <si>
    <t>B. Client Assistance (CHR MISMO)</t>
  </si>
  <si>
    <t>JIT PN:
1. Missing information on the head note (Document No., Revision No., and Creation Date)
2. Nature (whether manual and/or electronic) was not explicitly state
Full PN: 
1. No head note information
2. The method is not explicitly state in the Personal Data We Collect portion (whether manual and/or electronic) 
3. No CCTV notice is provided, but it is mentioned in security measures.</t>
  </si>
  <si>
    <r>
      <rPr>
        <sz val="11"/>
        <color rgb="FF000000"/>
        <rFont val="Aptos Narrow"/>
        <scheme val="minor"/>
      </rPr>
      <t xml:space="preserve">1. Disposal procedure is unclear. </t>
    </r>
    <r>
      <rPr>
        <sz val="11"/>
        <color rgb="FFFF0000"/>
        <rFont val="Aptos Narrow"/>
        <scheme val="minor"/>
      </rPr>
      <t xml:space="preserve">It is a permanent record
</t>
    </r>
    <r>
      <rPr>
        <sz val="11"/>
        <color rgb="FF000000"/>
        <rFont val="Aptos Narrow"/>
        <scheme val="minor"/>
      </rPr>
      <t xml:space="preserve">2. Legal basis for processing personal data is missing.
3. No CCTV notice is provided despite mentioning CCTV use under Security Measures. </t>
    </r>
    <r>
      <rPr>
        <sz val="11"/>
        <color rgb="FFFF0000"/>
        <rFont val="Aptos Narrow"/>
        <scheme val="minor"/>
      </rPr>
      <t xml:space="preserve">It will be c/o by CCTV process owner.
</t>
    </r>
    <r>
      <rPr>
        <sz val="11"/>
        <color rgb="FF000000"/>
        <rFont val="Aptos Narrow"/>
        <scheme val="minor"/>
      </rPr>
      <t>4. Missing document version and last update</t>
    </r>
  </si>
  <si>
    <t>1. Removed "unless otherwise directed by the same law or applicable guidelines of the Commission." Since it is expected it is updated timely when there are changes.
2. Legal basis is not being cited under Why We Collect and Use Your Personal Data. Reflected in the beginning.
3. Under Sharing of Personal Data, specify what personal data is being shared with the said agencies.
4. Name and sex at birth are reflected as optional in the PIA report. But privacy notices reflect them.</t>
  </si>
  <si>
    <t>C. Client Customer Satisfaction Survey</t>
  </si>
  <si>
    <t>JIT PN:
1. Missing information on the head note (Document No., Revision No., and Creation Date)
2. Nature (whether manual and/or electronic) was not explicitly state
Full PN: 
1. No head note information
2. No CCTV notice is provided, but it is mentioned in security measures.</t>
  </si>
  <si>
    <t>1. “List of services” is not personal data.
2. Legal basis for processing personal data is missing.
3. No CCTV notice provided despite mention of CCTV use under Security Measures.
4. Missing document version and last update</t>
  </si>
  <si>
    <t>D. Issuance of CHR Clearance Certification</t>
  </si>
  <si>
    <r>
      <t xml:space="preserve">JIT PN:
1. Missing information on the head note (Owner, Document No., Revision No., and Creation Date)
2. Nature (whether manual and/or electronic) was not explicitly state
Full PN: 
1. No head note information
2. </t>
    </r>
    <r>
      <rPr>
        <sz val="11"/>
        <color theme="1"/>
        <rFont val="Aptos Narrow"/>
        <scheme val="minor"/>
      </rPr>
      <t>The method is not explicitly state in the Personal Data We Collect portion (whether manual and/or electronic) 
3. No CCTV notice is provided, but it is mentioned in security measures.</t>
    </r>
  </si>
  <si>
    <t>1. Legal basis for processing personal data is missing.
2. No disposal procedure
3. No CCTV notice is provided despite mentioning CCTV use under Security Measures.
4. Missing document version and last update</t>
  </si>
  <si>
    <t>E. Protection Services (ICMS)</t>
  </si>
  <si>
    <r>
      <t xml:space="preserve">JIT PN:
1. Forensic Division: Error in page number should be "1 of 2" and "2 of 2"
2. Legal and Investigation Division: Missing information on the head note (Owner, Document No., Revision No., Creation Date, and Page)
3. Legal Division: Online privacy notice was not linked. If not applicable, should be removed.
4. Legal Division: Fix format remove the bracket
Full PN: 
1. No head note information
2. </t>
    </r>
    <r>
      <rPr>
        <sz val="11"/>
        <color theme="1"/>
        <rFont val="Aptos Narrow"/>
        <scheme val="minor"/>
      </rPr>
      <t>The method is not explicitly state in the Personal Data We Collect portion (whether manual and/or electronic)
3. There are 2 headings of "Storage, Retention, and Disposal" should be changed to “Data Subject Rights / Your Rights".
4. No CCTV notice is provided, but it is mentioned in security measures.</t>
    </r>
  </si>
  <si>
    <t>JIT Notice:
1. Forensic: Purpose was not explicitly mentioned
2. Forencis: In scope and extent, data sharing included internal/CHR units.
3. Legal: Online privacy notice was not linked, if not applicable, should be removed.
Full PN:
1. Forensic: Sharing includes internal recipients.
2. Legal:  No CCTV notice
3. Legal basis for processing personal data is missing.
4. Disposal procedure is unclear.
5. Typographical error on page 3: “Storage, Retention, and Disposal” used instead of “Data Subject Rights / Your Rights.”</t>
  </si>
  <si>
    <t>F. Protection and Assistance Program</t>
  </si>
  <si>
    <t>JIT PN:
1.  Missing information on the head note (Owner, Document No., Revision No., Creation Date, and Page)
2. The purpose is not clearly defined as it copied on their Privacy Impact Assessment
3. Retention period is not defined
4. Fix format remove the brackets
5. Nature (whether manual and/or electronic) was not explicitly state
Full PN: 
1. No head note information
2. Fix format remove the brackets
3. The method is not explicitly state in the Personal Data We Collect portion (whether manual and/or electronic)
4. There are 2 headings of "Storage, Retention, and Disposal" should be changed to “Data Subject Rights / Your Rights".
5. No CCTV notice is provided, but it is mentioned in security measures.</t>
  </si>
  <si>
    <t>Missing document version and last update
JIT Notice:
1. generic purpose of processing 
2. Retention period is not defined
3. Remove the brackets "[ ]"
Full PN:
1. Remove the brackets "[ ]"
2. Rentention period is not defined
3. No CCTV notice
4. Disposal procedure is unclear
5. Typographical error on page 3: “Storage, Retention, and Disposal” used instead of “Data Subject Rights / Your Rights.”</t>
  </si>
  <si>
    <t>1. Specifiy retention period.</t>
  </si>
  <si>
    <t>G. Support to Operation Services (GAFMIS, Attendance Access System, and Bio Mware)</t>
  </si>
  <si>
    <t>FMO</t>
  </si>
  <si>
    <t>FMO AD Annexes II.1 and II.2 Privacy Forms - GAFMIS Employee's Remittances.docx.pdf</t>
  </si>
  <si>
    <t>JIT PN:
1.  Missing information on the head note (Owner, Document No., Revision No., Creation Date, and Page)
2. Fix format [e.g. red font color, underline text, paragraph spacing, brackets, strikethrough]
3. Nature (whether manual and/or electronic) was not explicitly state
4. No information about the full privacy notice.
5. Online privacy notice was not linked. If not applicable, should be removed.
Full PN: 
1. No head note information
2. Fix format [e.g. red font color, underline text, paragraph spacing, brackets, strikethrough]
3. The method is not explicitly state in the Personal Data We Collect portion (whether manual and/or electronic)
4. Automated Access if not applicable, should be removed.
5. Disposal procedure is unclear.
6. There are 2 headings of "Storage, Retention, and Disposal" should be changed to “Data Subject Rights / Your Rights".
7. No CCTV notice is provided, but it is mentioned in security measures.</t>
  </si>
  <si>
    <t>For review</t>
  </si>
  <si>
    <t>Newly added</t>
  </si>
  <si>
    <t>GAO PROCDIV</t>
  </si>
  <si>
    <t>GAO PROCDIV 11052025_Privacy Forms.docx.pdf</t>
  </si>
  <si>
    <t>JIT PN:
1.  Missing information on the head note (Owner, Document No., Revision No., Creation Date, and Page)
2. Fix format [e.g. red font color, brackets, draft title]
3. Nature (whether manual and/or electronic) was not explicitly state
4. Online privacy notice was not linked. If not applicable, should be removed.
Full PN: 
1. No head note information
2. Fix format [e.g. red font color, underline text, paragraph spacing, brackets, strikethrough]
3. The method is not explicitly state in the Personal Data We Collect portion (whether manual and/or electronic)
4. Disposal procedure is unclear.
5. There are 2 headings of "Storage, Retention, and Disposal" should be changed to “Data Subject Rights / Your Rights".
6. No CCTV notice is provided, but it is mentioned in security measures.</t>
  </si>
  <si>
    <t>GAO GSD</t>
  </si>
  <si>
    <t xml:space="preserve">GAO-GSD on Privacy Notice re. GAFMIS.Full.docx
</t>
  </si>
  <si>
    <t xml:space="preserve">JIT PN:
1.  No head note information and the word "Layered Privacy Notice" must be present.
2. Fix format and paragraph
3. Nature (whether manual and/or electronic) was not explicitly state
4. Online privacy notice was not linked. If not applicable, should be removed.
Full PN: 
1. No head note information
2. Fix Format [e.g. All caps]
3. The method is not explicitly state in the Personal Data We Collect portion (whether manual and/or electronic)
4. Disposal procedure is unclear.
5. There are 2 headings of "Storage, Retention, and Disposal" should be changed to “Data Subject Rights / Your Rights".
</t>
  </si>
  <si>
    <t>GAO-GSD on Privacy Notice re. GAFMIS.Layered.docx.pdf</t>
  </si>
  <si>
    <t>HRDD Application for Leave</t>
  </si>
  <si>
    <t>HRDD_Annex A AND B GAFMIS Employee's LEAVE APPLICATION.docx</t>
  </si>
  <si>
    <t xml:space="preserve">JIT PN:
1.  Missing information on the head note (Owner, Document No., Revision No., Creation Date, and Page)
2. Fix format [e.g. red font color, brackets, underline texts, strikethrough]
3. Nature (whether manual and/or electronic) was not explicitly state
4. No information about the full privacy notice.
5. Online privacy notice was not linked. If not applicable, should be removed.
Full PN: 
1. No head note information
2. Fix format [e.g. red font color, paragraph spacing, brackets]
3. The method is not explicitly state in the Personal Data We Collect portion (whether manual and/or electronic)
4. Automated Access if not applicable, should be removed.
5. Disposal procedure is unclear.
6. There are 2 headings of "Storage, Retention, and Disposal" should be changed to “Data Subject Rights / Your Rights".
</t>
  </si>
  <si>
    <t>HRDD DTR</t>
  </si>
  <si>
    <t>HRDD_Annex A AND B GAFMIS Employee_s DTR.docx</t>
  </si>
  <si>
    <t xml:space="preserve">JIT PN:
1.  Missing information on the head note (Owner, Document No., Revision No., Creation Date, and Page)
2. Fix format [e.g. brackets, parapgraph spacing]
3. Nature (whether manual and/or electronic) was not explicitly state
4. No information about the full privacy notice.
5. Online privacy notice was not linked. If not applicable, should be removed.
Full PN: 
1. No head note information
2. Fix format [e.g. red font color, paragraph spacing, brackets]
3. The method is not explicitly state in the Personal Data We Collect portion (whether manual and/or electronic)
4. Automated Access if not applicable, should be removed.
5. Disposal procedure is unclear.
6. There are 2 headings of "Storage, Retention, and Disposal" should be changed to “Data Subject Rights / Your Rights".
</t>
  </si>
  <si>
    <t>HRDD PDS</t>
  </si>
  <si>
    <t>Jolo</t>
  </si>
  <si>
    <t>Not yet started</t>
  </si>
  <si>
    <t>HRDD Payroll</t>
  </si>
  <si>
    <t>HRDD Personnel Records</t>
  </si>
  <si>
    <t>HRDD Applicant Documents</t>
  </si>
  <si>
    <t>HRDD 201 File</t>
  </si>
  <si>
    <t>JIT PN:
1. Forensic Division: Error in page number should be "1 of 2" and "2 of 2"
2. Legal and Investigation Division: Missing information on the head note (Owner, Document No., Revision No., Creation Date, and Page)
3. Legal Division: Online privacy notice was not linked. If not applicable, should be removed.
4. Legal Division: Fix format remove bracket
Full PN: 
1. No head note information
2. The method is not explicitly state in the Personal Data We Collect portion (whether manual and/or electronic)
3. There are 2 headings of "Storage, Retention, and Disposal" should be changed to “Data Subject Rights / Your Rights".
4. No CCTV notice is provided, but it is mentioned in security measures.</t>
  </si>
  <si>
    <t>H. Monitoring and Reporting of the Human Rights Situation of Thematic Sectors</t>
  </si>
  <si>
    <t>JIT PN:
1. Missing information on the head note (Owner, Document No., Revision No., Creation Date, and Page)
2. Nature (whether manual and/or electronic) was not explicitly state 
3. Online privacy notice should be removed.
4. Fix format remove the bracket and change font color to black.
Full PN: 
1. No head note information
2. The method is not explicitly state in the Personal Data We Collect portion (whether manual and/or electronic)
3. There are 2 headings of "Storage, Retention, and Disposal" should be changed to “Data Subject Rights / Your Rights".
4. No CCTV notice is provided, but it is mentioned in security measures.</t>
  </si>
  <si>
    <t>Missing document verison and last update
JIT Notice:
1. Ensure the stated purpose accurately reflects the actual reason for processing
2. Remove "Online Privacy Notices" if not applicable
3. Reflect the complete list of personal data and make it consistent with the full PN
Full PN:
1.  Legal basis was not mentioned.
2. No specific disposal procedure
3. No CCTV notice</t>
  </si>
  <si>
    <t xml:space="preserve">1. Revised the purpose in the Layered Notice based on the purpose provided in the PIA report.
2. Reflected the same personal data found in the Full Privacy Notice.
3. Specify Disposal methods.
4. Personal data tagged as optional in the PIA report is still reflected in the Privacy Notice.
</t>
  </si>
  <si>
    <t>I. HRI Certificate Courses (LMS)</t>
  </si>
  <si>
    <t>JIT PN:
1. Missing information on the head note (Document No., Revision No., Creation Date, and Page)
2. Nature (whether manual and/or electronic) was not explicitly state 
3. No information about the full privacy notice.
Full PN: 
1. No head note information
2. The method is not explicitly state in the Personal Data We Collect portion (whether manual and/or electronic)
3. There are 2 headings of "Storage, Retention, and Disposal" should be changed to “Data Subject Rights / Your Rights".</t>
  </si>
  <si>
    <t>Missing document verison and last update
JIT Notice:
1. Process was stated rather than the purpose of processing
2.  Full PN was not linked
Full PN:
1. Legal basis was not mentioned.
2. Personal data under Automated Access is incorrect. Personal data collected by cookies or similar technologies should be enumerated instead (e.g. IP address, browser type, etc).
3. No specific disposal procedure
4. Typographical error on page 3: “Storage, Retention, and Disposal” used instead of “Data Subject Rights / Your Rights.”</t>
  </si>
  <si>
    <t>1. License number was mentioned in the PIA report but not reflected in the Privacy Notice.
2. The layered PN did not include any reference or instructions on where the full PN can be accessed.
3. Specify Disposal methods</t>
  </si>
  <si>
    <t>J. Gawad Karapatang Pantao</t>
  </si>
  <si>
    <t>JIT PN:
1. Missing information on the head note (Document No., Revision No., Creation Date, and Page)
2. Nature (whether manual and/or electronic) was not explicitly state 
3. No information about the full privacy notice.
Full PN: 
1. No head note information
2. The method is not explicitly state in the Personal Data We Collect portion (whether manual and/or electronic)
3. There are 2 headings of "Storage, Retention, and Disposal" should be changed to “Data Subject Rights / Your Rights".
4. No CCTV notice is provided, but it is mentioned in security measures.</t>
  </si>
  <si>
    <t>Missing document verison and last update
1. Personal data do not need to specify whose data they refer to (e.g., instead of 'Nominator's Name' or 'Name of Nominee,' simply use 'Name').
JIT Notice:
1.  Process was stated rather than the purpose of processing
2. Full PN was not linked
Full PN:
1. Legal basis was not mentioned.
2. No specific disposal procedure
3. No CCTV notice
4. Typographical error on page 3: “Storage, Retention, and Disposal” used instead of “Data Subject Rights / Your Rights.”</t>
  </si>
  <si>
    <t>1. Some of personal data mentioned in the PIA report is not reflected in the Privacy Notice. Also some information may not be considered as personal data such as agency-related information unless it is relted to the individual (employment details, etc.)
2. Specify Disposal methods</t>
  </si>
  <si>
    <t>K. Provision of IEC Materials</t>
  </si>
  <si>
    <r>
      <t xml:space="preserve">JIT PN:
1. Missing information on the head note (Document No., Revision No., Creation Date, and Page)
2. Nature (whether manual and/or electronic) was not explicitly state 
Full PN: 
1. No head note information
2. </t>
    </r>
    <r>
      <rPr>
        <sz val="11"/>
        <color theme="1"/>
        <rFont val="Aptos Narrow"/>
        <scheme val="minor"/>
      </rPr>
      <t xml:space="preserve">The method is not explicitly state in the Personal Data We Collect portion (whether manual and/or electronic)
3. There are 2 headings of "Storage, Retention, and Disposal" should be changed to “Data Subject Rights / Your Rights".
4. </t>
    </r>
    <r>
      <rPr>
        <sz val="11"/>
        <color theme="1"/>
        <rFont val="Aptos Narrow"/>
        <family val="2"/>
        <scheme val="minor"/>
      </rPr>
      <t>No CCTV notice is provided, but it is mentioned in security measures.</t>
    </r>
  </si>
  <si>
    <t>Missing document verison and last update
1. Legal basis was not mentioned.
2. No specific disposal procedure
3. No CCTV notice
4. Typographical error on page 3: “Storage, Retention, and Disposal” used instead of “Data Subject Rights / Your Rights.”</t>
  </si>
  <si>
    <t>1. Specify disposal methods</t>
  </si>
  <si>
    <t>L. Prevention Services (PVIS)</t>
  </si>
  <si>
    <t>L. Prevention Service</t>
  </si>
  <si>
    <t xml:space="preserve">JIT Notice:
1. Missing information on the head note (Creation Date, Page)
Full PN: 
1. There are 2 headings of "STORAGE, RETENTION, AND DISPOSAL". Should be changed to DATA SUBJECT RIGHTS
2. No CCTV notice
</t>
  </si>
  <si>
    <t>Missing document verison and last update
1. No specific disposal procedure
2. Typographical error on page 3: “Storage, Retention, and Disposal” used instead of “Data Subject Rights / Your Rights.”</t>
  </si>
  <si>
    <t>1. Some of personal data mentioned in the PIA report is not reflected in the Privacy Notice (e.g., contact details). Also, inconsistent with the terms Citizenship (Privacy Notice) v Nationality (PIA report). It is important that they are consistent to avoid any issues on Transparency Principle.
2. Personal data reflected in the Layered Notice must be the same with the Full Notice.
3. Specify disposal methods</t>
  </si>
  <si>
    <t>M. Preparation of Legal Documents</t>
  </si>
  <si>
    <t xml:space="preserve">JIT Notice:
1. Missing information on the head note (Creation Date, Page)
2. Nature (whether manual and/or electronic) was not explicitly stated
Full PN: 
1. Missing information on the head note (Creation Date, Page)
2. No CCTV notice is provided, but it is mentioned in security measures.
</t>
  </si>
  <si>
    <t>Missing document verison and last update
1. Legal basis was not mentioned.
2. No specific disposal procedure
3. No CCTV notice</t>
  </si>
  <si>
    <t>N. Issuance of Certificate of No Pending Administrative Case</t>
  </si>
  <si>
    <t>Missing document verison and last update
1. Legal basis was not mentioned
2. No specific disposal procedure
3. No CCTV notice</t>
  </si>
  <si>
    <t>1. Edited title and header note format 
2. Removed the copy for Preparation of Legal Document
3. Purpose is not a personal data, removed
4. Ensure List of Personal Data is consistent with the PIA Report.
5. Specify storage for electronic copy
6. Specify disposal
7. Legal basis is not being cited under Why We Collect and Use Your Personal Data. Reflected in the beginning.</t>
  </si>
  <si>
    <t>O. Physical Security</t>
  </si>
  <si>
    <t xml:space="preserve">JIT Notice:
1. Missing information on the head note (Creation Date, Page)
2. Nature (whether manual and/or electronic) was not explicitly stated
3. Retention period is not specifically stated
4. There is no hyperlink for Online Privacy Notice 
Full PN: 
1. Missing information on the head note (Creation Date, Page)
2. Retention period is not specifically stated
3. No CCTV notice is provided, but it is mentioned in security measures
4. There are 2 headings of "STORAGE, RETENTION, AND DISPOSAL". Should be changed to DATA SUBJECT RIGHTS
</t>
  </si>
  <si>
    <t>Missing document verison and last update
1. No specific disposal procedure
2. Retention period was not specified
3. No online privacy notice linked, if not applicable, may be removed
4. Typographical error on page 3: “Storage, Retention, and Disposal” used instead of “Data Subject Rights / Your Rights.”
5. No CCTV notice</t>
  </si>
  <si>
    <t>1. Missing header note for full Privacy Notice. Reflected
2. Temporary visual ID check is not a personal data. Removed
3. As per PIA Report you take photo of the IDs. Ensure consistency, reflect actual process
4. Specify retention period
5. No online privacy notice linked, if not applicable, remove.
6. Confirm use of automated access. If not applicable, remove
7. As per PIA Report there is no data sharing, but  Privacy Notice indicates otherwise. Ensure consistency and reflect actual process.
8. There are 2 headings of "STORAGE, RETENTION, AND DISPOSAL". Should be changed to DATA SUBJECT RIGHTS. Edited
9. Storage, retention, and Disposal is inconsistent with the PIA Report.</t>
  </si>
  <si>
    <t>P. Deployment of Service Providers</t>
  </si>
  <si>
    <t xml:space="preserve">JIT Notice:
1. Head note is missing (Creation Date, Page)
2. Nature (whether manual and/or electronic) was not explicitly stated
3. There is no hyperlink for Online Privacy Notice
Full PN: 
1. Head note is missing (Creation Date, Page)
2. Fix format (spacing)
3. No CCTV notice is provided
4. There are 2 headings of "STORAGE, RETENTION, AND DISPOSAL". Should be changed to DATA SUBJECT RIGHTS
</t>
  </si>
  <si>
    <t>Missing document verison and last update
1. No specific disposal procedure
2. No online privacy notice linked, if not applicable, may be removed
3. No CCTV notice is provided
4. There are 2 headings of "STORAGE, RETENTION, AND DISPOSAL". Should be changed to DATA SUBJECT RIGHTS
5. Inconsistent list of personal data 
6. Fix format (spacing)</t>
  </si>
  <si>
    <t xml:space="preserve">1. Missing header note. Reflected
2. Title format was not uniform with the other. Edited.
3. Different list of personal data was reflected in the PIA Report. Revisit and reflect actual personal data being  processed. Ensure consistency with Full Privacy Notice.
4. Different retention period was reflected in the PIA Report and in the Privacy Notice
5. No online privacy notice linked, if not applicable, remove.
6. There are 2 headings of "STORAGE, RETENTION, AND DISPOSAL". Should be changed to DATA SUBJECT RIGHTS. Edited
7. Specify disposal procedure like shredding, etc.
</t>
  </si>
  <si>
    <t>Q. CCTV Surveillance System</t>
  </si>
  <si>
    <t xml:space="preserve">JIT Notice:
1. Missing information on the head note (Creation Date, Page)
2. Nature (whether manual and/or electronic) was not explicitly stated
3. There is no hyperlink for Online Privacy Notice 
Full PN: 
1. Missing information on the head note (Creation Date, Page)
2. No CCTV notice is provided, but it is mentioned in security measures
3. There are 2 headings of "STORAGE, RETENTION, AND DISPOSAL". Should be changed to DATA SUBJECT RIGHTS
</t>
  </si>
  <si>
    <t xml:space="preserve">Missing document verison and last update
1. Reassess the list of data fields to ensure only information that qualifies as personal data is included. Remove items that do not identify an individual directly or indirectly.
2. No online privacy notice linked, if not applicable, may be removed
3. Confirm use of automated access
4.  There are 2 headings of "STORAGE, RETENTION, AND DISPOSAL". Should be changed to DATA SUBJECT RIGHTS
</t>
  </si>
  <si>
    <t>1. Missing header note for full Privacy Notice. Reflected
2. Created a new word file for CCTV Notice
3. Camera Locations is not a personal data. Removed.
4. As per PIA Report, retention period is 90 days or longer. Reflect actual retention period.
5. No online privacy notice linked, if not applicable, remove.</t>
  </si>
  <si>
    <t>R. Social Media and Content Management System</t>
  </si>
  <si>
    <t xml:space="preserve">JIT Notice:
1. Nature (whether manual and/or electronic) was not explicitly stated
2. No inserted hyperlink for full Privacy Notice 
Full PN: 
1. Head note is missing (Creation Date, Page)
2. No CCTV notice is provided, but it is mentioned in security measures
3. There are 2 headings of "STORAGE, RETENTION, AND DISPOSAL". Should be changed to DATA SUBJECT RIGHTS
</t>
  </si>
  <si>
    <t>No version no.
1. Legal basis was not mentioned
2.  No online privacy notice linked, if not applicable, may be removed
3. No CCTV notice
4. There are 2 headings of "STORAGE, RETENTION, AND DISPOSAL". Should be changed to DATA SUBJECT RIGHTS
5. No retention period</t>
  </si>
  <si>
    <t>1. Missing header note for full Privacy Notice
2. No online privacy notice linked, if not applicable, remove.
3.  Signature was not in the PIA report.  If these are optional, remove them.
4. Legal basis is not being cited under Why We Collect and Use Your Personal Data. Reflected in the beginning.
5. Specify disposal procedure like shredding, etc.
6. Specify retention period
7. There are 2 headings of "STORAGE, RETENTION, AND DISPOSAL". Should be changed to DATA SUBJECT RIGHTS. Edited</t>
  </si>
  <si>
    <t>S. Documentation of Attendance</t>
  </si>
  <si>
    <t xml:space="preserve">JIT Notice:
1. Missing information on the head note (Creation Date, Page)
2. Nature (whether manual and/or electronic) was not explicitly stated
Full PN: 
1. Missing information on the head note (Creation Date, Page)
2. No CCTV notice is provided, but it is mentioned in security measures
3. There are 2 headings of "STORAGE, RETENTION, AND DISPOSAL". Should be changed to DATA SUBJECT RIGHTS
4. Fix format. The head note is applied to all pages
</t>
  </si>
  <si>
    <t xml:space="preserve">Missing document verison and last update
1. No specific disposal procedure
2. No CCTV notice
3. There are 2 headings of "STORAGE, RETENTION, AND DISPOSAL". Should be changed to DATA SUBJECT RIGHTS
</t>
  </si>
  <si>
    <t>1. Storage for digital copies was not mentioned 
2. Specify disposal procedure like shredding, etc.
3. There are 2 headings of "STORAGE, RETENTION, AND DISPOSAL". Should be changed to DATA SUBJECT RIGHTS. Edited.</t>
  </si>
  <si>
    <t>T. Off-the-shelf</t>
  </si>
  <si>
    <t>No Privacy Notice</t>
  </si>
  <si>
    <t>No privacy notice</t>
  </si>
  <si>
    <t>U. Records Management</t>
  </si>
  <si>
    <t xml:space="preserve">JIT Notice:
1. Missing information on the head note (Creation Date, Page)
2. Nature (whether manual and/or electronic) was not explicitly stated
3. There are data in red text
Full PN: 
1. Head note is missing (Creation Date, Page)
2. No CCTV notice is provided, but it is mentioned in security measures
</t>
  </si>
  <si>
    <t>Missing document verison and last update.
1. Legal basis was not mentioned
2. No CCTV notice</t>
  </si>
  <si>
    <t>1. Missing header note for full Privacy Notice. Reflected
2.  Legal basis is not being cited under Why We Collect and Use Your Personal Data. Reflected in the beginning.</t>
  </si>
  <si>
    <t>V. Information Security/ IT Team</t>
  </si>
  <si>
    <t>V. Information Security- IT team</t>
  </si>
  <si>
    <t xml:space="preserve">Summary of Observations </t>
  </si>
  <si>
    <t>Based on our collective observations on layered and full privacy notice, the provided documents shows several inefficiencies affecting clarity, completeness, and compliance. Key formatting issues were noted, including inconsistencies in the head note table and details, spacing, font color, brackets, typographical errors, and the highlighted texts shown in the document. Additionally, we have also observed the absence of CCTV notices of all data processing systems, missing hyperlinks to the online privacy notice, and unavailability of access to physical privacy notice. The documents also did not clearly state the nature of processing, whether manual, electronic, or both. Furthermore, the legal basis for processing activities was not explicitly indicated, and no disposal procedures were provided. Collectively, these gaps highlight the need for minor or structured revisions to ensure compliance and accuracy of the documents provided.</t>
  </si>
  <si>
    <t>Privacy Notice Review Tracker - Template</t>
  </si>
  <si>
    <t>Project / Client Name:</t>
  </si>
  <si>
    <t>Prepared by:</t>
  </si>
  <si>
    <t>Date prepared / last updated:</t>
  </si>
  <si>
    <t>Review Summary</t>
  </si>
  <si>
    <t>Sample 1</t>
  </si>
  <si>
    <t>Select Status</t>
  </si>
  <si>
    <t>Sample 2</t>
  </si>
  <si>
    <t>Sample 3</t>
  </si>
  <si>
    <t>Sample 4</t>
  </si>
  <si>
    <t>Sample 5</t>
  </si>
  <si>
    <t>Basis: Sec. 18, 34(2), IRR; NPC Advisory No. 2017-01; NPC Circular No. 2023 - 04; NPC Circular No. 2024 – 02</t>
  </si>
  <si>
    <r>
      <t xml:space="preserve">Description: </t>
    </r>
    <r>
      <rPr>
        <sz val="10"/>
        <color rgb="FF000000"/>
        <rFont val="Aptos Narrow"/>
        <scheme val="minor"/>
      </rPr>
      <t>Enumerate the specific categories of personal data collected.</t>
    </r>
  </si>
  <si>
    <t>Example: We collect personal data such as your full name, date of birth, residential address, email address, and mobile number.</t>
  </si>
  <si>
    <t>PRIVACY NOTICE</t>
  </si>
  <si>
    <t>Default format: Just-in-time and Layered Notices</t>
  </si>
  <si>
    <r>
      <t xml:space="preserve">Purpose: </t>
    </r>
    <r>
      <rPr>
        <sz val="10"/>
        <color rgb="FF000000"/>
        <rFont val="Aptos Narrow"/>
        <scheme val="minor"/>
      </rPr>
      <t>WHY the personal data is being collected and processed.</t>
    </r>
  </si>
  <si>
    <t xml:space="preserve">Just-in-time/Short Privacy Notice: </t>
  </si>
  <si>
    <t>Example: Your personal data is collected to create and manage your user account, verify your identity, comply with regulatory requirements, and provide customer support services.</t>
  </si>
  <si>
    <t>At a minimum, the following information must be clearly stated: 
(a) a description of the personal data to be processed; 
(b) the purpose, nature, extent, duration, and scope of processing based on consent; 
(c) the identity of the PIC; 
(d) the data subject’s rights and how these rights can be exercised.</t>
  </si>
  <si>
    <r>
      <t>Nature:</t>
    </r>
    <r>
      <rPr>
        <sz val="10"/>
        <color rgb="FF000000"/>
        <rFont val="Aptos Narrow"/>
        <scheme val="minor"/>
      </rPr>
      <t xml:space="preserve"> Nature of processing, WHAT will be done to the personal data.</t>
    </r>
  </si>
  <si>
    <t>Example: Your data will be collected through online forms, stored in secure databases, and processed electronically for verification and reporting purposes.</t>
  </si>
  <si>
    <t>Full Privacy Notice:</t>
  </si>
  <si>
    <r>
      <t xml:space="preserve">Extent: </t>
    </r>
    <r>
      <rPr>
        <sz val="10"/>
        <color rgb="FF000000"/>
        <rFont val="Aptos Narrow"/>
        <scheme val="minor"/>
      </rPr>
      <t xml:space="preserve">HOW MUCH data is processed and to what level </t>
    </r>
  </si>
  <si>
    <t>The data subject must be informed about how their personal data is collected and processed, including its purpose, scope, risks, safeguards, and their rights. All information must be easy to access and written in clear, plain language. The Privacy Notice must include:
(a) Description of the personal data collected;
(b) Purpose of processing, including for marketing, profiling, or research;
(c) Legal basis for processing, if not based on consent;
(d) Scope and method of processing;
(e) Recipients or possible recipients of the data;
(f) Methods for automated access (if applicable), including the logic, purpose, and effects of such processing;
(g) Identity and contact details of the personal data controller or representative;
(h) Retention period of the personal data;
(i) Risks and safeguards
(j) Data subject rights, including access, correction, objection, and the right to file a complaint with the NPC.</t>
  </si>
  <si>
    <t>Example: The personal data processed includes your full name, email address, mobile number, and government-issued ID for identity verification.</t>
  </si>
  <si>
    <r>
      <t xml:space="preserve">Duration: </t>
    </r>
    <r>
      <rPr>
        <sz val="10"/>
        <color rgb="FF000000"/>
        <rFont val="Aptos Narrow"/>
        <scheme val="minor"/>
      </rPr>
      <t>HOW LONG the data will be retained</t>
    </r>
  </si>
  <si>
    <t>Example: Your personal data will be retained for five (5) years from account closure, after which it will be securely deleted unless retention is required by law.</t>
  </si>
  <si>
    <r>
      <t xml:space="preserve">Scope: </t>
    </r>
    <r>
      <rPr>
        <sz val="10"/>
        <color rgb="FF000000"/>
        <rFont val="Aptos Narrow"/>
        <scheme val="minor"/>
      </rPr>
      <t>WHO has access and WHERE the data goes.</t>
    </r>
  </si>
  <si>
    <t>Example: Access to your personal data is limited to authorized personnel and accredited service providers. Data may be shared with regulators and cloud service providers under strict confidentiality agreements.</t>
  </si>
  <si>
    <t>CCTV NOTICE</t>
  </si>
  <si>
    <t>The requirements above must apply. In addition, PICs must ensure that CCTV notices comply with the following:
(a) Information about the use of CCTV systems must be provided in the most suitable format and written in clear, plain, and concise language.
(b) CCTV notices must be clearly visible and prominently displayed in appropriate areas, such as entry points or other conspicuous locations.
(c) The nature, scope, and extent of surveillance, as well as the purpose, system capabilities, and other relevant details, must be disclosed to data subjects in line with their right to be informed under the DPA.</t>
  </si>
  <si>
    <t>DISPLAY OF DPO'S CONTACT DETAILS</t>
  </si>
  <si>
    <t>The DPO’s contact details must be included in at least the following materials:
 a. Website
 b. Privacy Notice
 c. Privacy Policy
 d. Privacy Manual or Privacy Guide</t>
  </si>
  <si>
    <t>The DPO’s contact details should include:</t>
  </si>
  <si>
    <t xml:space="preserve"> a. Title or designation
 b. Postal address
 c. Dedicated telephone number
 d. Dedicated email address</t>
  </si>
  <si>
    <t xml:space="preserve">Link: </t>
  </si>
  <si>
    <t xml:space="preserve">Layered /Short Privacy Notice: </t>
  </si>
  <si>
    <t>Comply?</t>
  </si>
  <si>
    <t>Description</t>
  </si>
  <si>
    <t>Reason</t>
  </si>
  <si>
    <t xml:space="preserve">At a minimum, the following information must be clearly stated: </t>
  </si>
  <si>
    <t xml:space="preserve">(a) a description of the personal data to be processed; </t>
  </si>
  <si>
    <t xml:space="preserve">(b) the purpose, nature, extent, duration, and scope of processing based on consent; </t>
  </si>
  <si>
    <t xml:space="preserve">(c) the identity of the PIC; </t>
  </si>
  <si>
    <t>(d) the data subject’s rights and how these rights can be exercised.</t>
  </si>
  <si>
    <t>The data subject must be informed about how their personal data is collected and processed, including its purpose, scope, risks, safeguards, and their rights. All information must be easy to access and written in clear, plain language. The Privacy Notice must include:</t>
  </si>
  <si>
    <t>(a) Description of the personal data collected;</t>
  </si>
  <si>
    <t>(b) Purpose of processing, including for marketing, profiling, or research;</t>
  </si>
  <si>
    <t>(c) Legal basis for processing, if not based on consent;</t>
  </si>
  <si>
    <t>(d) Scope and method of processing;</t>
  </si>
  <si>
    <t>(e) Recipients or possible recipients of the data;</t>
  </si>
  <si>
    <t>(f) Methods for automated access (if applicable), including the logic, purpose, and effects of such processing;</t>
  </si>
  <si>
    <t>(g) Identity and contact details of the personal data controller or representative;</t>
  </si>
  <si>
    <t>(h) Retention period of the personal data;</t>
  </si>
  <si>
    <t>(i) Risks and safeguards</t>
  </si>
  <si>
    <t>(j) Data subject rights, including access, correction, objection, and the right to file a complaint with the NPC.</t>
  </si>
  <si>
    <t>CCTV Notice:</t>
  </si>
  <si>
    <t>The requirements above must apply. In addition, PICs must ensure that CCTV notices comply with the following:</t>
  </si>
  <si>
    <t>(a) Information about the use of CCTV systems must be provided in the most suitable format and written in clear, plain, and concise language.</t>
  </si>
  <si>
    <t>(b) CCTV notices must be clearly visible and prominently displayed in appropriate areas, such as entry points or other conspicuous locations.</t>
  </si>
  <si>
    <t>(c) The nature, scope, and extent of surveillance, as well as the purpose, system capabilities, and other relevant details, must be disclosed to data subjects in line with their right to be informed under the DPA.</t>
  </si>
  <si>
    <t>DPO's Contact Details:</t>
  </si>
  <si>
    <t xml:space="preserve"> a. Title or designation</t>
  </si>
  <si>
    <t xml:space="preserve"> b. Postal address</t>
  </si>
  <si>
    <t xml:space="preserve"> c. Dedicated telephone number</t>
  </si>
  <si>
    <t xml:space="preserve"> d. Dedicated email address</t>
  </si>
  <si>
    <t>Notes</t>
  </si>
  <si>
    <t>&lt;Provide link here&gt;</t>
  </si>
  <si>
    <t>This template is used to assess privacy notices against the transparency requirements of the Data Privacy Act of 2012 and applicable NPC issuances, and to identify areas for improvement across data processing systems.</t>
  </si>
  <si>
    <t>&lt;Client&gt;</t>
  </si>
  <si>
    <t>&lt;Preparer&gt;</t>
  </si>
  <si>
    <t>&lt;Date&gt;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</si>
</sst>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1"/>
      <color theme="0"/>
      <name val="Aptos Narrow"/>
      <family val="2"/>
      <scheme val="minor"/>
    </font>
    <font>
      <b/>
      <sz val="11"/>
      <color theme="1"/>
      <name val="Aptos Narrow"/>
      <family val="2"/>
      <scheme val="minor"/>
    </font>
    <font>
      <sz val="10"/>
      <color theme="1"/>
      <name val="Aptos Narrow"/>
      <family val="2"/>
      <scheme val="minor"/>
    </font>
    <font>
      <b/>
      <sz val="11"/>
      <color theme="0"/>
      <name val="Aptos Narrow"/>
      <scheme val="minor"/>
    </font>
    <font>
      <u/>
      <sz val="11"/>
      <color theme="10"/>
      <name val="Aptos Narrow"/>
      <family val="2"/>
      <scheme val="minor"/>
    </font>
    <font>
      <sz val="10"/>
      <color rgb="FF000000"/>
      <name val="Aptos Narrow"/>
      <scheme val="minor"/>
    </font>
    <font>
      <sz val="10"/>
      <color rgb="FF000000"/>
      <name val="Aptos Narrow"/>
      <family val="2"/>
      <scheme val="minor"/>
    </font>
    <font>
      <sz val="11"/>
      <color rgb="FF000000"/>
      <name val="Aptos Narrow"/>
      <scheme val="minor"/>
    </font>
    <font>
      <sz val="11"/>
      <color theme="1"/>
      <name val="Aptos Narrow"/>
      <scheme val="minor"/>
    </font>
    <font>
      <sz val="11"/>
      <color rgb="FF242424"/>
      <name val="Aptos Narrow"/>
      <charset val="1"/>
    </font>
    <font>
      <sz val="11"/>
      <color rgb="FFFF0000"/>
      <name val="Aptos Narrow"/>
      <scheme val="minor"/>
    </font>
    <font>
      <sz val="11"/>
      <color rgb="FF002060"/>
      <name val="Aptos Narrow"/>
      <scheme val="minor"/>
    </font>
    <font>
      <sz val="11"/>
      <color rgb="FF002060"/>
      <name val="Aptos Narrow"/>
      <family val="2"/>
      <scheme val="minor"/>
    </font>
    <font>
      <sz val="11"/>
      <color rgb="FF000000"/>
      <name val="Aptos Narrow"/>
      <family val="2"/>
      <scheme val="minor"/>
    </font>
    <font>
      <sz val="10"/>
      <color rgb="FF000000"/>
      <name val="Aptos Narrow"/>
      <charset val="1"/>
    </font>
    <font>
      <b/>
      <sz val="10"/>
      <color rgb="FF000000"/>
      <name val="Aptos Narrow"/>
      <family val="2"/>
      <scheme val="minor"/>
    </font>
    <font>
      <sz val="10"/>
      <color theme="1"/>
      <name val="Aptos Narrow"/>
      <scheme val="minor"/>
    </font>
    <font>
      <b/>
      <sz val="10"/>
      <color theme="0"/>
      <name val="Aptos Narrow"/>
      <family val="2"/>
      <scheme val="minor"/>
    </font>
    <font>
      <b/>
      <sz val="10"/>
      <color theme="0"/>
      <name val="Aptos Narrow"/>
      <scheme val="minor"/>
    </font>
    <font>
      <i/>
      <sz val="10"/>
      <color rgb="FF000000"/>
      <name val="Aptos Narrow"/>
      <family val="2"/>
      <scheme val="minor"/>
    </font>
    <font>
      <i/>
      <sz val="11"/>
      <color theme="1"/>
      <name val="Aptos Narrow"/>
      <family val="2"/>
      <scheme val="minor"/>
    </font>
    <font>
      <b/>
      <sz val="12"/>
      <color rgb="FFFFFFFF"/>
      <name val="Aptos Narrow"/>
      <scheme val="minor"/>
    </font>
    <font>
      <sz val="12"/>
      <color theme="1"/>
      <name val="Aptos Narrow"/>
      <scheme val="minor"/>
    </font>
    <font>
      <b/>
      <sz val="11"/>
      <color theme="1"/>
      <name val="Aptos Narrow"/>
      <scheme val="minor"/>
    </font>
  </fonts>
  <fills count="6">
    <fill>
      <patternFill patternType="none"/>
    </fill>
    <fill>
      <patternFill patternType="gray125"/>
    </fill>
    <fill>
      <patternFill patternType="solid">
        <fgColor theme="4" tint="-0.499984740745262"/>
        <bgColor indexed="64"/>
      </patternFill>
    </fill>
    <fill>
      <patternFill patternType="solid">
        <fgColor theme="2"/>
        <bgColor indexed="64"/>
      </patternFill>
    </fill>
    <fill>
      <patternFill patternType="solid">
        <fgColor rgb="FFFFFF00"/>
        <bgColor indexed="64"/>
      </patternFill>
    </fill>
    <fill>
      <patternFill patternType="solid">
        <fgColor rgb="FF00206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28">
    <xf numFmtId="0" fontId="0" fillId="0" borderId="0" xfId="0"/>
    <xf numFmtId="0" fontId="0" fillId="0" borderId="0" xfId="0" applyAlignment="1">
      <alignment wrapText="1"/>
    </xf>
    <xf numFmtId="0" fontId="0" fillId="0" borderId="1" xfId="0" applyBorder="1" applyAlignment="1">
      <alignment horizontal="center" vertical="top"/>
    </xf>
    <xf numFmtId="0" fontId="0" fillId="0" borderId="1" xfId="0" applyBorder="1" applyAlignment="1">
      <alignment horizontal="center" vertical="center"/>
    </xf>
    <xf numFmtId="0" fontId="0" fillId="0" borderId="0" xfId="0">
      <extLst>
        <ext xmlns:xfpb="http://schemas.microsoft.com/office/spreadsheetml/2022/featurepropertybag" uri="{C7286773-470A-42A8-94C5-96B5CB345126}">
          <xfpb:xfComplement i="0"/>
        </ext>
      </extLst>
    </xf>
    <xf numFmtId="0" fontId="0" fillId="0" borderId="0" xfId="0" applyAlignment="1">
      <alignment wrapText="1"/>
      <extLst>
        <ext xmlns:xfpb="http://schemas.microsoft.com/office/spreadsheetml/2022/featurepropertybag" uri="{C7286773-470A-42A8-94C5-96B5CB345126}">
          <xfpb:xfComplement i="0"/>
        </ext>
      </extLst>
    </xf>
    <xf numFmtId="0" fontId="1" fillId="2" borderId="0" xfId="0" applyFont="1" applyFill="1" applyAlignment="1">
      <alignment horizontal="center" vertical="center" wrapText="1"/>
    </xf>
    <xf numFmtId="0" fontId="0" fillId="0" borderId="1" xfId="0" applyBorder="1" applyAlignment="1">
      <alignment vertical="top" wrapText="1"/>
    </xf>
    <xf numFmtId="0" fontId="0" fillId="0" borderId="0" xfId="0" applyAlignment="1">
      <alignment vertical="top" wrapText="1"/>
    </xf>
    <xf numFmtId="0" fontId="0" fillId="0" borderId="1" xfId="0" applyBorder="1" applyAlignment="1">
      <alignment horizontal="left" vertical="center" wrapText="1"/>
    </xf>
    <xf numFmtId="0" fontId="0" fillId="0" borderId="0" xfId="0" applyAlignment="1">
      <alignment vertical="top"/>
    </xf>
    <xf numFmtId="0" fontId="0" fillId="0" borderId="0" xfId="0" applyAlignment="1">
      <alignment horizontal="center" vertical="top"/>
    </xf>
    <xf numFmtId="0" fontId="3" fillId="0" borderId="0" xfId="0" applyFont="1" applyAlignment="1">
      <alignment vertical="top"/>
    </xf>
    <xf numFmtId="0" fontId="0" fillId="0" borderId="0" xfId="0" applyAlignment="1">
      <alignment horizontal="left" vertical="center" wrapText="1"/>
    </xf>
    <xf numFmtId="0" fontId="0" fillId="0" borderId="0" xfId="0" applyAlignment="1">
      <alignment horizontal="left" vertical="center"/>
    </xf>
    <xf numFmtId="0" fontId="0" fillId="4" borderId="0" xfId="0" applyFill="1" applyAlignment="1">
      <alignment horizontal="center" vertical="center"/>
    </xf>
    <xf numFmtId="0" fontId="4" fillId="5" borderId="4" xfId="0" applyFont="1" applyFill="1" applyBorder="1" applyAlignment="1">
      <alignment horizontal="center" vertical="top"/>
    </xf>
    <xf numFmtId="0" fontId="4" fillId="5" borderId="4" xfId="0" applyFont="1" applyFill="1" applyBorder="1" applyAlignment="1">
      <alignment horizontal="center" vertical="center"/>
    </xf>
    <xf numFmtId="0" fontId="1" fillId="5" borderId="4" xfId="0" applyFont="1" applyFill="1" applyBorder="1" applyAlignment="1">
      <alignment horizontal="center" vertical="top"/>
    </xf>
    <xf numFmtId="0" fontId="4" fillId="5" borderId="4" xfId="0" applyFont="1" applyFill="1" applyBorder="1" applyAlignment="1">
      <alignment horizontal="center" vertical="top" wrapText="1"/>
    </xf>
    <xf numFmtId="0" fontId="0" fillId="0" borderId="3" xfId="0" applyBorder="1" applyAlignment="1">
      <alignment horizontal="center" vertical="top"/>
    </xf>
    <xf numFmtId="0" fontId="0" fillId="0" borderId="3" xfId="0" applyBorder="1" applyAlignment="1">
      <alignment vertical="top" wrapText="1"/>
    </xf>
    <xf numFmtId="0" fontId="0" fillId="0" borderId="3" xfId="0" applyBorder="1" applyAlignment="1">
      <alignment horizontal="center" vertical="center"/>
    </xf>
    <xf numFmtId="0" fontId="0" fillId="0" borderId="3" xfId="0" applyBorder="1" applyAlignment="1">
      <alignment horizontal="left"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left" vertical="center" wrapText="1"/>
    </xf>
    <xf numFmtId="0" fontId="0" fillId="0" borderId="4" xfId="0" applyBorder="1" applyAlignment="1">
      <alignment vertical="top" wrapText="1"/>
    </xf>
    <xf numFmtId="0" fontId="0" fillId="0" borderId="6" xfId="0" applyBorder="1" applyAlignment="1">
      <alignment horizontal="center" vertical="top"/>
    </xf>
    <xf numFmtId="0" fontId="0" fillId="0" borderId="2" xfId="0" applyBorder="1" applyAlignment="1">
      <alignment vertical="top" wrapText="1"/>
    </xf>
    <xf numFmtId="0" fontId="0" fillId="0" borderId="2" xfId="0" applyBorder="1" applyAlignment="1">
      <alignment horizontal="center" vertical="center"/>
    </xf>
    <xf numFmtId="0" fontId="0" fillId="0" borderId="2" xfId="0" applyBorder="1" applyAlignment="1">
      <alignment horizontal="left" vertical="center" wrapText="1"/>
    </xf>
    <xf numFmtId="0" fontId="0" fillId="0" borderId="9" xfId="0" applyBorder="1" applyAlignment="1">
      <alignment horizontal="center" vertical="center"/>
    </xf>
    <xf numFmtId="0" fontId="8" fillId="0" borderId="4" xfId="0" applyFont="1" applyBorder="1" applyAlignment="1">
      <alignment vertical="top" wrapText="1"/>
    </xf>
    <xf numFmtId="0" fontId="5" fillId="0" borderId="7" xfId="1" applyBorder="1" applyAlignment="1">
      <alignment vertical="top" wrapText="1"/>
    </xf>
    <xf numFmtId="0" fontId="10" fillId="0" borderId="4" xfId="0" applyFont="1" applyBorder="1" applyAlignment="1">
      <alignment vertical="top" wrapText="1"/>
    </xf>
    <xf numFmtId="0" fontId="1" fillId="5" borderId="10" xfId="0" applyFont="1" applyFill="1" applyBorder="1" applyAlignment="1">
      <alignment horizontal="center" vertical="top" wrapText="1"/>
    </xf>
    <xf numFmtId="0" fontId="5" fillId="0" borderId="10" xfId="1" applyBorder="1" applyAlignment="1">
      <alignment vertical="top" wrapText="1"/>
    </xf>
    <xf numFmtId="0" fontId="0" fillId="0" borderId="7" xfId="0" applyBorder="1" applyAlignment="1">
      <alignment vertical="top" wrapText="1"/>
    </xf>
    <xf numFmtId="0" fontId="0" fillId="0" borderId="7" xfId="0" applyBorder="1" applyAlignment="1">
      <alignment horizontal="center" vertical="center" wrapText="1"/>
    </xf>
    <xf numFmtId="0" fontId="0" fillId="0" borderId="12" xfId="0" applyBorder="1" applyAlignment="1">
      <alignment horizontal="center" vertical="top" wrapText="1"/>
    </xf>
    <xf numFmtId="0" fontId="1" fillId="5" borderId="4" xfId="0" applyFont="1" applyFill="1" applyBorder="1" applyAlignment="1">
      <alignment horizontal="center" vertical="top" wrapText="1"/>
    </xf>
    <xf numFmtId="0" fontId="0" fillId="0" borderId="3" xfId="0" applyBorder="1" applyAlignment="1">
      <alignment horizontal="center" vertical="top"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5" fillId="0" borderId="11" xfId="1" applyBorder="1" applyAlignment="1">
      <alignment vertical="top" wrapText="1"/>
    </xf>
    <xf numFmtId="0" fontId="5" fillId="0" borderId="0" xfId="1" applyAlignment="1">
      <alignment horizontal="left" vertical="top" wrapText="1"/>
    </xf>
    <xf numFmtId="0" fontId="0" fillId="0" borderId="16" xfId="0" applyBorder="1" applyAlignment="1">
      <alignment horizontal="center" vertical="center"/>
    </xf>
    <xf numFmtId="0" fontId="5" fillId="0" borderId="17" xfId="1" applyBorder="1" applyAlignment="1">
      <alignment vertical="top" wrapText="1"/>
    </xf>
    <xf numFmtId="0" fontId="5" fillId="0" borderId="18" xfId="1" applyBorder="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5" fillId="0" borderId="0" xfId="1" applyAlignment="1">
      <alignment vertical="top" wrapText="1"/>
    </xf>
    <xf numFmtId="0" fontId="7" fillId="0" borderId="0" xfId="0" applyFont="1" applyAlignment="1">
      <alignment horizontal="left" vertical="top" wrapText="1"/>
    </xf>
    <xf numFmtId="0" fontId="17" fillId="0" borderId="0" xfId="0" applyFont="1"/>
    <xf numFmtId="0" fontId="7" fillId="0" borderId="0" xfId="0" applyFont="1" applyAlignment="1">
      <alignment vertical="top"/>
    </xf>
    <xf numFmtId="0" fontId="15" fillId="3" borderId="0" xfId="0" applyFont="1" applyFill="1"/>
    <xf numFmtId="0" fontId="16" fillId="3" borderId="0" xfId="0" applyFont="1" applyFill="1" applyAlignment="1">
      <alignment horizontal="left" vertical="center" wrapText="1"/>
    </xf>
    <xf numFmtId="0" fontId="16" fillId="3" borderId="0" xfId="0" applyFont="1" applyFill="1"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7" fillId="0" borderId="28" xfId="0" applyFont="1" applyBorder="1"/>
    <xf numFmtId="0" fontId="18" fillId="2" borderId="0" xfId="0" applyFont="1" applyFill="1" applyAlignment="1">
      <alignment horizontal="left" vertical="top" wrapText="1"/>
    </xf>
    <xf numFmtId="0" fontId="19" fillId="2" borderId="0" xfId="0" applyFont="1" applyFill="1" applyAlignment="1">
      <alignment horizontal="left" vertical="top"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0" borderId="5" xfId="0" applyBorder="1" applyAlignment="1">
      <alignment horizontal="center" vertical="top" wrapText="1"/>
    </xf>
    <xf numFmtId="0" fontId="0" fillId="0" borderId="13" xfId="0"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1" fillId="2" borderId="5" xfId="0" applyFont="1" applyFill="1" applyBorder="1" applyAlignment="1">
      <alignment horizontal="center" vertical="center" wrapText="1"/>
    </xf>
    <xf numFmtId="0" fontId="6" fillId="0" borderId="4" xfId="0" applyFont="1" applyBorder="1" applyAlignment="1">
      <alignment horizontal="left" vertical="top" wrapText="1"/>
    </xf>
    <xf numFmtId="0" fontId="0" fillId="3" borderId="21" xfId="0" applyFill="1" applyBorder="1" applyAlignment="1">
      <alignment horizontal="left" vertical="top"/>
    </xf>
    <xf numFmtId="0" fontId="0" fillId="3" borderId="22" xfId="0" applyFill="1" applyBorder="1" applyAlignment="1">
      <alignment horizontal="left" vertical="top"/>
    </xf>
    <xf numFmtId="0" fontId="7" fillId="0" borderId="0" xfId="0" applyFont="1" applyAlignment="1">
      <alignment horizontal="left" vertical="top" wrapText="1"/>
    </xf>
    <xf numFmtId="0" fontId="7" fillId="0" borderId="29" xfId="0" applyFont="1" applyBorder="1" applyAlignment="1">
      <alignment horizontal="left" vertical="top" wrapText="1"/>
    </xf>
    <xf numFmtId="0" fontId="7" fillId="0" borderId="30" xfId="0" applyFont="1" applyBorder="1" applyAlignment="1">
      <alignment horizontal="left" vertical="top" wrapText="1"/>
    </xf>
    <xf numFmtId="0" fontId="7" fillId="0" borderId="31" xfId="0" applyFont="1" applyBorder="1" applyAlignment="1">
      <alignment horizontal="left" vertical="top" wrapText="1"/>
    </xf>
    <xf numFmtId="0" fontId="3" fillId="0" borderId="29" xfId="0" applyFont="1" applyBorder="1" applyAlignment="1">
      <alignment horizontal="left" vertical="top" wrapText="1"/>
    </xf>
    <xf numFmtId="0" fontId="3" fillId="0" borderId="30" xfId="0" applyFont="1" applyBorder="1" applyAlignment="1">
      <alignment horizontal="left" vertical="top" wrapText="1"/>
    </xf>
    <xf numFmtId="0" fontId="3" fillId="0" borderId="31" xfId="0" applyFont="1" applyBorder="1" applyAlignment="1">
      <alignment horizontal="left" vertical="top" wrapText="1"/>
    </xf>
    <xf numFmtId="0" fontId="3" fillId="0" borderId="29" xfId="0" applyFont="1" applyBorder="1" applyAlignment="1">
      <alignment vertical="top" wrapText="1"/>
    </xf>
    <xf numFmtId="0" fontId="3" fillId="0" borderId="30" xfId="0" applyFont="1" applyBorder="1" applyAlignment="1">
      <alignment vertical="top" wrapText="1"/>
    </xf>
    <xf numFmtId="0" fontId="3" fillId="0" borderId="31" xfId="0" applyFont="1" applyBorder="1" applyAlignment="1">
      <alignment vertical="top" wrapText="1"/>
    </xf>
    <xf numFmtId="0" fontId="20" fillId="0" borderId="0" xfId="0" applyFont="1" applyAlignment="1">
      <alignment horizontal="left" vertical="top" wrapText="1"/>
    </xf>
    <xf numFmtId="0" fontId="2" fillId="3" borderId="0" xfId="0" applyFont="1" applyFill="1" applyAlignment="1">
      <alignment horizontal="center" wrapText="1"/>
    </xf>
    <xf numFmtId="0" fontId="14" fillId="0" borderId="6" xfId="1" applyFont="1" applyBorder="1" applyAlignment="1">
      <alignment horizontal="center"/>
    </xf>
    <xf numFmtId="0" fontId="14" fillId="0" borderId="32" xfId="1" applyFont="1" applyBorder="1" applyAlignment="1">
      <alignment horizontal="center"/>
    </xf>
    <xf numFmtId="0" fontId="14" fillId="0" borderId="19" xfId="1" applyFont="1" applyBorder="1" applyAlignment="1">
      <alignment horizontal="center"/>
    </xf>
    <xf numFmtId="0" fontId="1" fillId="2" borderId="6" xfId="0" applyFont="1" applyFill="1" applyBorder="1" applyAlignment="1">
      <alignment horizontal="center" vertical="center" wrapText="1"/>
    </xf>
    <xf numFmtId="0" fontId="5" fillId="0" borderId="3" xfId="1" applyFill="1" applyBorder="1" applyAlignment="1">
      <alignment horizontal="center" vertical="center"/>
    </xf>
    <xf numFmtId="0" fontId="5" fillId="0" borderId="3" xfId="1" applyBorder="1" applyAlignment="1">
      <alignment horizontal="center" vertical="center" wrapText="1"/>
    </xf>
    <xf numFmtId="0" fontId="5" fillId="0" borderId="1" xfId="1"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19" xfId="0" applyBorder="1" applyAlignment="1">
      <alignment horizontal="left" vertical="center"/>
    </xf>
    <xf numFmtId="0" fontId="0" fillId="0" borderId="1" xfId="0" applyBorder="1" applyAlignment="1">
      <alignment horizontal="left" vertical="center"/>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24" fillId="3" borderId="20" xfId="0" applyFont="1" applyFill="1" applyBorder="1" applyAlignment="1">
      <alignment horizontal="left" vertical="top"/>
    </xf>
    <xf numFmtId="0" fontId="24" fillId="3" borderId="21" xfId="0" applyFont="1" applyFill="1" applyBorder="1" applyAlignment="1">
      <alignment horizontal="left" vertical="top"/>
    </xf>
    <xf numFmtId="0" fontId="24" fillId="0" borderId="23" xfId="0" applyFont="1" applyBorder="1" applyAlignment="1"/>
    <xf numFmtId="0" fontId="24" fillId="0" borderId="0" xfId="0" applyFont="1" applyBorder="1" applyAlignment="1"/>
    <xf numFmtId="0" fontId="24" fillId="3" borderId="23" xfId="0" applyFont="1" applyFill="1" applyBorder="1" applyAlignment="1"/>
    <xf numFmtId="0" fontId="24" fillId="3" borderId="0" xfId="0" applyFont="1" applyFill="1" applyBorder="1" applyAlignment="1"/>
    <xf numFmtId="0" fontId="4" fillId="2" borderId="10" xfId="0" applyFont="1" applyFill="1" applyBorder="1" applyAlignment="1">
      <alignment horizontal="center" vertical="center" wrapText="1"/>
    </xf>
    <xf numFmtId="0" fontId="24" fillId="0" borderId="0" xfId="0" applyFont="1" applyAlignment="1">
      <alignment horizontal="center" vertical="center" wrapText="1"/>
    </xf>
    <xf numFmtId="0" fontId="21" fillId="0" borderId="23" xfId="0" applyFont="1" applyBorder="1" applyAlignment="1">
      <alignment horizontal="center" vertical="center" wrapText="1"/>
    </xf>
    <xf numFmtId="0" fontId="21" fillId="0" borderId="0" xfId="0" applyFont="1" applyBorder="1" applyAlignment="1">
      <alignment horizontal="center" vertical="center" wrapText="1"/>
    </xf>
    <xf numFmtId="0" fontId="21" fillId="0" borderId="24" xfId="0" applyFont="1" applyBorder="1" applyAlignment="1">
      <alignment horizontal="center" vertical="center" wrapText="1"/>
    </xf>
    <xf numFmtId="0" fontId="21" fillId="0" borderId="25" xfId="0" applyFont="1" applyBorder="1" applyAlignment="1">
      <alignment horizontal="center" vertical="center" wrapText="1"/>
    </xf>
    <xf numFmtId="0" fontId="21" fillId="0" borderId="26" xfId="0" applyFont="1" applyBorder="1" applyAlignment="1">
      <alignment horizontal="center" vertical="center" wrapText="1"/>
    </xf>
    <xf numFmtId="0" fontId="21" fillId="0" borderId="27" xfId="0" applyFont="1" applyBorder="1" applyAlignment="1">
      <alignment horizontal="center" vertical="center" wrapText="1"/>
    </xf>
    <xf numFmtId="0" fontId="0" fillId="0" borderId="0" xfId="0" applyAlignment="1">
      <alignment horizontal="left"/>
    </xf>
    <xf numFmtId="0" fontId="0" fillId="0" borderId="24" xfId="0" applyBorder="1" applyAlignment="1">
      <alignment horizontal="left"/>
    </xf>
    <xf numFmtId="0" fontId="0" fillId="3" borderId="0" xfId="0" applyFill="1" applyAlignment="1">
      <alignment horizontal="left"/>
    </xf>
    <xf numFmtId="0" fontId="0" fillId="3" borderId="24" xfId="0" applyFill="1" applyBorder="1" applyAlignment="1">
      <alignment horizontal="left"/>
    </xf>
    <xf numFmtId="0" fontId="22" fillId="2" borderId="0" xfId="0" applyFont="1" applyFill="1" applyAlignment="1">
      <alignment horizontal="center" vertical="center" wrapText="1"/>
    </xf>
    <xf numFmtId="0" fontId="23" fillId="2" borderId="0" xfId="0" applyFont="1" applyFill="1" applyAlignment="1">
      <alignment horizontal="center" vertical="center"/>
    </xf>
  </cellXfs>
  <cellStyles count="2">
    <cellStyle name="Hyperlink" xfId="1" builtinId="8"/>
    <cellStyle name="Normal" xfId="0" builtinId="0"/>
  </cellStyles>
  <dxfs count="10">
    <dxf>
      <font>
        <color rgb="FFFF0000"/>
      </font>
    </dxf>
    <dxf>
      <font>
        <color theme="1"/>
      </font>
      <fill>
        <patternFill>
          <bgColor theme="5" tint="0.79998168889431442"/>
        </patternFill>
      </fill>
    </dxf>
    <dxf>
      <font>
        <color theme="1"/>
      </font>
      <fill>
        <patternFill>
          <bgColor theme="3" tint="0.89996032593768116"/>
        </patternFill>
      </fill>
    </dxf>
    <dxf>
      <font>
        <color theme="1"/>
      </font>
      <fill>
        <patternFill>
          <bgColor rgb="FFFFFF99"/>
        </patternFill>
      </fill>
    </dxf>
    <dxf>
      <font>
        <color theme="1"/>
      </font>
      <fill>
        <patternFill>
          <bgColor theme="9" tint="0.79998168889431442"/>
        </patternFill>
      </fill>
    </dxf>
    <dxf>
      <font>
        <color rgb="FFFF0000"/>
      </font>
    </dxf>
    <dxf>
      <font>
        <color theme="1"/>
      </font>
      <fill>
        <patternFill>
          <bgColor theme="5" tint="0.79998168889431442"/>
        </patternFill>
      </fill>
    </dxf>
    <dxf>
      <font>
        <color theme="1"/>
      </font>
      <fill>
        <patternFill>
          <bgColor theme="3" tint="0.89996032593768116"/>
        </patternFill>
      </fill>
    </dxf>
    <dxf>
      <font>
        <color theme="1"/>
      </font>
      <fill>
        <patternFill>
          <bgColor rgb="FFFFFF99"/>
        </patternFill>
      </fill>
    </dxf>
    <dxf>
      <font>
        <color theme="1"/>
      </font>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po-global.kpmg.com/:f:/s/PH-CyberDP-2025_CHRDP/IgBqzqps4zl9S6fIsCJfujZLAQwCefLhkF64xLoE7RxGZfQ?e=Mkoy97" TargetMode="External"/><Relationship Id="rId13" Type="http://schemas.openxmlformats.org/officeDocument/2006/relationships/hyperlink" Target="https://spo-global.kpmg.com/:f:/s/PH-CyberDP-2025_CHRDP/IgDJoE6LTnlgTrw8q8-xmMdMAQoAxONfzoCUlyP1wVOgMoE?e=vuXTWg" TargetMode="External"/><Relationship Id="rId18" Type="http://schemas.openxmlformats.org/officeDocument/2006/relationships/hyperlink" Target="https://spo-global.kpmg.com/:f:/s/PH-CyberDP-2025_CHRDP/IgDsHggRE4ZORKVRpaBxyyMeAfNKWCb--aEOXPas1DjDGh4?e=sskfcn" TargetMode="External"/><Relationship Id="rId26" Type="http://schemas.openxmlformats.org/officeDocument/2006/relationships/hyperlink" Target="https://spo-global.kpmg.com/:b:/r/sites/PH-CyberDP-2025_CHRDP/Shared%20Documents/2025%20-%20CHR/03_Deliver/04_Document%20Request%20List/Provided%20by%20Client%20(PBC)/03_PIA%20Risk%20Treatment%20Plan/PIA%20Risk%20Treatment%20Plan/G.%20Support%20to%20Operation%20Services%20(GAFMIS,%20Attendance%20Access%20System,%20and%20Bio%20Mware)/1192025/Privacy%20Notices/HRDD_Annex%20%20A%20AND%20B%20%20GAFMIS%20Employee%27s%20LEAVE%20APPLICATION.docx.pdf?csf=1&amp;web=1&amp;e=tMn100" TargetMode="External"/><Relationship Id="rId3" Type="http://schemas.openxmlformats.org/officeDocument/2006/relationships/hyperlink" Target="https://spo-global.kpmg.com/:f:/s/PH-CyberDP-2025_CHRDP/IgCCabggphYHRqdS585GRvBAAXybBIdrdGluPsVBW_4Esb4?e=dpJ4S4" TargetMode="External"/><Relationship Id="rId21" Type="http://schemas.openxmlformats.org/officeDocument/2006/relationships/hyperlink" Target="https://spo-global.kpmg.com/:f:/s/PH-CyberDP-2025_CHRDP/IgBim_jw56mRSZ0lSYqF7yzJAfMkc8J_U2KFpnPyuwU6dxY?e=XHsmPO" TargetMode="External"/><Relationship Id="rId7" Type="http://schemas.openxmlformats.org/officeDocument/2006/relationships/hyperlink" Target="https://spo-global.kpmg.com/:f:/s/PH-CyberDP-2025_CHRDP/IgBlsRIldxSJQpRGiGqr2haaAV5fzqgRH-hB0LSc963nHSY?e=MbgQhY" TargetMode="External"/><Relationship Id="rId12" Type="http://schemas.openxmlformats.org/officeDocument/2006/relationships/hyperlink" Target="https://spo-global.kpmg.com/:f:/s/PH-CyberDP-2025_CHRDP/IgBWjxFsyIXbQ56W6U-7pM9XAcb4fFKz9aeekxUT6IGI-4k?e=4sdklV" TargetMode="External"/><Relationship Id="rId17" Type="http://schemas.openxmlformats.org/officeDocument/2006/relationships/hyperlink" Target="https://spo-global.kpmg.com/:f:/s/PH-CyberDP-2025_CHRDP/IgD-4weQmkXtQI8TGv9doJo5AXswwJtLtLcNTbcKHkriG-Y?e=SgysBd" TargetMode="External"/><Relationship Id="rId25" Type="http://schemas.openxmlformats.org/officeDocument/2006/relationships/hyperlink" Target="https://spo-global.kpmg.com/:b:/r/sites/PH-CyberDP-2025_CHRDP/Shared%20Documents/2025%20-%20CHR/03_Deliver/04_Document%20Request%20List/Provided%20by%20Client%20(PBC)/03_PIA%20Risk%20Treatment%20Plan/PIA%20Risk%20Treatment%20Plan/G.%20Support%20to%20Operation%20Services%20(GAFMIS,%20Attendance%20Access%20System,%20and%20Bio%20Mware)/1192025/Privacy%20Notices/GAO-GSD%20on%20Privacy%20Notice%20re.%20GAFMIS.Layered.docx.pdf?csf=1&amp;web=1&amp;e=aI8x54" TargetMode="External"/><Relationship Id="rId2" Type="http://schemas.openxmlformats.org/officeDocument/2006/relationships/hyperlink" Target="https://spo-global.kpmg.com/:f:/s/PH-CyberDP-2025_CHRDP/IgB2QMu96SyZSKqRqd11UUqRAYILuNYO0NcY2oW-3oUuPZM?e=OJsucQ" TargetMode="External"/><Relationship Id="rId16" Type="http://schemas.openxmlformats.org/officeDocument/2006/relationships/hyperlink" Target="https://spo-global.kpmg.com/:f:/s/PH-CyberDP-2025_CHRDP/IgAZezBChut4QbgnTSI7el5LAfHss-9V0aft-U2sifNP9TU?e=QmxFua" TargetMode="External"/><Relationship Id="rId20" Type="http://schemas.openxmlformats.org/officeDocument/2006/relationships/hyperlink" Target="https://spo-global.kpmg.com/:f:/s/PH-CyberDP-2025_CHRDP/IgC-0DZJ7PlYRaridiK04FwDAeakkJSGFZx96pinCNOJ8q0?e=ImGgnq" TargetMode="External"/><Relationship Id="rId1" Type="http://schemas.openxmlformats.org/officeDocument/2006/relationships/hyperlink" Target="https://spo-global.kpmg.com/:f:/s/PH-CyberDP-2025_CHRDP/IgD6Pez__u3XSZtilVliPRDJAU9IRIydW0249p3kpKODhiM?e=DC8C5g" TargetMode="External"/><Relationship Id="rId6" Type="http://schemas.openxmlformats.org/officeDocument/2006/relationships/hyperlink" Target="https://spo-global.kpmg.com/:f:/s/PH-CyberDP-2025_CHRDP/IgDUt28hPdEzTYSt27cNtxrWAY5-ZWY-kfpDCJl9oXNGtSg?e=jN5lk8" TargetMode="External"/><Relationship Id="rId11" Type="http://schemas.openxmlformats.org/officeDocument/2006/relationships/hyperlink" Target="https://spo-global.kpmg.com/:f:/r/sites/PH-CyberDP-2025_CHRDP/Shared%20Documents/2025%20-%20CHR/03_Deliver/04_Document%20Request%20List/Provided%20by%20Client%20(PBC)/03_PIA%20Risk%20Treatment%20Plan/PIA%20Risk%20Treatment%20Plan/K.%20Provision%20of%20IEC%20Materials?csf=1&amp;web=1&amp;e=hY2VyW" TargetMode="External"/><Relationship Id="rId24" Type="http://schemas.openxmlformats.org/officeDocument/2006/relationships/hyperlink" Target="https://spo-global.kpmg.com/:b:/r/sites/PH-CyberDP-2025_CHRDP/Shared%20Documents/2025%20-%20CHR/03_Deliver/04_Document%20Request%20List/Provided%20by%20Client%20(PBC)/03_PIA%20Risk%20Treatment%20Plan/PIA%20Risk%20Treatment%20Plan/G.%20Support%20to%20Operation%20Services%20(GAFMIS,%20Attendance%20Access%20System,%20and%20Bio%20Mware)/1192025/Privacy%20Notices/GAO-GSD%20on%20Privacy%20Notice%20re.%20GAFMIS.Full.docx.pdf?csf=1&amp;web=1&amp;e=Z0tXS2" TargetMode="External"/><Relationship Id="rId5" Type="http://schemas.openxmlformats.org/officeDocument/2006/relationships/hyperlink" Target="https://spo-global.kpmg.com/:f:/s/PH-CyberDP-2025_CHRDP/IgCI9mi-DWZDSo-MovSRZVuqAbyCZZi2lvu3ATFySmxw6s8?e=JF3LTF" TargetMode="External"/><Relationship Id="rId15" Type="http://schemas.openxmlformats.org/officeDocument/2006/relationships/hyperlink" Target="https://spo-global.kpmg.com/:f:/s/PH-CyberDP-2025_CHRDP/IgAulKyhdKT2RL7-gESixaHZAdh9Vg3DqecqejM4fhLWydk?e=27Pq3N" TargetMode="External"/><Relationship Id="rId23" Type="http://schemas.openxmlformats.org/officeDocument/2006/relationships/hyperlink" Target="https://spo-global.kpmg.com/:b:/r/sites/PH-CyberDP-2025_CHRDP/Shared%20Documents/2025%20-%20CHR/03_Deliver/04_Document%20Request%20List/Provided%20by%20Client%20(PBC)/03_PIA%20Risk%20Treatment%20Plan/PIA%20Risk%20Treatment%20Plan/G.%20Support%20to%20Operation%20Services%20(GAFMIS,%20Attendance%20Access%20System,%20and%20Bio%20Mware)/1192025/Privacy%20Notices/GAO%20PROCDIV%2011052025_Privacy%20Forms.docx.pdf?csf=1&amp;web=1&amp;e=Gdd7n8" TargetMode="External"/><Relationship Id="rId10" Type="http://schemas.openxmlformats.org/officeDocument/2006/relationships/hyperlink" Target="https://spo-global.kpmg.com/:f:/s/PH-CyberDP-2025_CHRDP/IgCXMnz0z6W3TaqhI9sLrvOLAWHxXX9UtxFDIe372mYnf84?e=pLElcf" TargetMode="External"/><Relationship Id="rId19" Type="http://schemas.openxmlformats.org/officeDocument/2006/relationships/hyperlink" Target="https://spo-global.kpmg.com/:f:/s/PH-CyberDP-2025_CHRDP/IgATm8tHloAfTrOnTwbKToehAXn_f5XxQWA2nEhqQaD-mP8?e=pM9MJv" TargetMode="External"/><Relationship Id="rId4" Type="http://schemas.openxmlformats.org/officeDocument/2006/relationships/hyperlink" Target="https://spo-global.kpmg.com/:f:/s/PH-CyberDP-2025_CHRDP/IgBWGZVIgVr9S4IBgrAa7FrPAcRPBqvXAYL8YuJpCe2Hwe0?e=fQ6aXY" TargetMode="External"/><Relationship Id="rId9" Type="http://schemas.openxmlformats.org/officeDocument/2006/relationships/hyperlink" Target="https://spo-global.kpmg.com/:f:/s/PH-CyberDP-2025_CHRDP/IgAMxvXfFVNbR4M-ga6ZamcOAculMIGtb0WgwvG9cz5C2zs?e=1tAGca" TargetMode="External"/><Relationship Id="rId14" Type="http://schemas.openxmlformats.org/officeDocument/2006/relationships/hyperlink" Target="https://spo-global.kpmg.com/:f:/s/PH-CyberDP-2025_CHRDP/IgCnuLNGnXsQQozX6ldjKsf5Aa0fCH_0QPzaME0iLsmbgTs?e=DorCQ8" TargetMode="External"/><Relationship Id="rId22" Type="http://schemas.openxmlformats.org/officeDocument/2006/relationships/hyperlink" Target="https://spo-global.kpmg.com/:f:/s/PH-CyberDP-2025_CHRDP/IgDCPS6v_IJCTJbryFik1MgLAUXSsoOkvnuvyROmniXZYrw?e=dIfBxD" TargetMode="External"/><Relationship Id="rId27" Type="http://schemas.openxmlformats.org/officeDocument/2006/relationships/hyperlink" Target="https://spo-global.kpmg.com/:w:/r/sites/PH-CyberDP-2025_CHRDP/Shared%20Documents/2025%20-%20CHR/03_Deliver/04_Document%20Request%20List/Provided%20by%20Client%20(PBC)/03_PIA%20Risk%20Treatment%20Plan/PIA%20Risk%20Treatment%20Plan/G.%20Support%20to%20Operation%20Services%20(GAFMIS,%20Attendance%20Access%20System,%20and%20Bio%20Mware)/1192025/Privacy%20Notices/HRDD_Annex%20A%20AND%20B%20%20GAFMIS%20Employee_s%20DTR.docx?d=w3f8eeb26ddc7435994cdb88fad1cc961&amp;csf=1&amp;web=1&amp;e=1YLZ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E2C4C-4203-4271-BA95-6D2053F02722}">
  <sheetPr>
    <tabColor theme="3" tint="0.249977111117893"/>
  </sheetPr>
  <dimension ref="B1:J45"/>
  <sheetViews>
    <sheetView zoomScale="51" workbookViewId="0"/>
  </sheetViews>
  <sheetFormatPr defaultRowHeight="15" customHeight="1"/>
  <cols>
    <col min="1" max="1" width="3.25" customWidth="1"/>
    <col min="2" max="2" width="6.125" style="11" customWidth="1"/>
    <col min="3" max="3" width="22.875" style="10" customWidth="1"/>
    <col min="4" max="4" width="17.625" style="8" customWidth="1"/>
    <col min="5" max="5" width="11.875" customWidth="1"/>
    <col min="6" max="6" width="50.25" customWidth="1"/>
    <col min="7" max="7" width="11.875" style="1" customWidth="1"/>
    <col min="8" max="8" width="13.25" customWidth="1"/>
    <col min="9" max="9" width="59.125" style="8" customWidth="1"/>
    <col min="10" max="10" width="83.625" style="8" customWidth="1"/>
  </cols>
  <sheetData>
    <row r="1" spans="2:10">
      <c r="B1" s="16" t="s">
        <v>0</v>
      </c>
      <c r="C1" s="16" t="s">
        <v>1</v>
      </c>
      <c r="D1" s="36" t="s">
        <v>2</v>
      </c>
      <c r="E1" s="17" t="s">
        <v>3</v>
      </c>
      <c r="F1" s="17" t="s">
        <v>4</v>
      </c>
      <c r="G1" s="41" t="s">
        <v>5</v>
      </c>
      <c r="H1" s="18" t="s">
        <v>6</v>
      </c>
      <c r="I1" s="19" t="s">
        <v>7</v>
      </c>
      <c r="J1" s="19" t="s">
        <v>8</v>
      </c>
    </row>
    <row r="2" spans="2:10" ht="101.25" customHeight="1">
      <c r="B2" s="20">
        <v>1</v>
      </c>
      <c r="C2" s="21" t="s">
        <v>9</v>
      </c>
      <c r="D2" s="34" t="s">
        <v>9</v>
      </c>
      <c r="E2" s="22" t="s">
        <v>10</v>
      </c>
      <c r="F2" s="23" t="s">
        <v>11</v>
      </c>
      <c r="G2" s="42" t="s">
        <v>12</v>
      </c>
      <c r="H2" s="24" t="s">
        <v>13</v>
      </c>
      <c r="I2" s="33" t="s">
        <v>14</v>
      </c>
      <c r="J2" s="8" t="s">
        <v>15</v>
      </c>
    </row>
    <row r="3" spans="2:10" ht="87" customHeight="1">
      <c r="B3" s="2">
        <v>2</v>
      </c>
      <c r="C3" s="7" t="s">
        <v>16</v>
      </c>
      <c r="D3" s="34" t="s">
        <v>16</v>
      </c>
      <c r="E3" s="3" t="s">
        <v>10</v>
      </c>
      <c r="F3" s="9" t="s">
        <v>17</v>
      </c>
      <c r="G3" s="43" t="s">
        <v>12</v>
      </c>
      <c r="H3" s="25" t="s">
        <v>13</v>
      </c>
      <c r="I3" s="33" t="s">
        <v>18</v>
      </c>
      <c r="J3" s="8" t="s">
        <v>19</v>
      </c>
    </row>
    <row r="4" spans="2:10" ht="87" customHeight="1">
      <c r="B4" s="2">
        <v>3</v>
      </c>
      <c r="C4" s="7" t="s">
        <v>20</v>
      </c>
      <c r="D4" s="34" t="s">
        <v>20</v>
      </c>
      <c r="E4" s="3" t="s">
        <v>10</v>
      </c>
      <c r="F4" s="9" t="s">
        <v>21</v>
      </c>
      <c r="G4" s="43" t="s">
        <v>12</v>
      </c>
      <c r="H4" s="25" t="s">
        <v>13</v>
      </c>
      <c r="I4" s="27" t="s">
        <v>22</v>
      </c>
    </row>
    <row r="5" spans="2:10" ht="87" customHeight="1">
      <c r="B5" s="2">
        <v>4</v>
      </c>
      <c r="C5" s="7" t="s">
        <v>23</v>
      </c>
      <c r="D5" s="34" t="s">
        <v>23</v>
      </c>
      <c r="E5" s="3" t="s">
        <v>10</v>
      </c>
      <c r="F5" s="9" t="s">
        <v>24</v>
      </c>
      <c r="G5" s="43" t="s">
        <v>12</v>
      </c>
      <c r="H5" s="25" t="s">
        <v>13</v>
      </c>
      <c r="I5" s="27" t="s">
        <v>25</v>
      </c>
    </row>
    <row r="6" spans="2:10" ht="191.25" customHeight="1">
      <c r="B6" s="2">
        <v>5</v>
      </c>
      <c r="C6" s="7" t="s">
        <v>26</v>
      </c>
      <c r="D6" s="34" t="s">
        <v>26</v>
      </c>
      <c r="E6" s="3" t="s">
        <v>10</v>
      </c>
      <c r="F6" s="9" t="s">
        <v>27</v>
      </c>
      <c r="G6" s="43" t="s">
        <v>12</v>
      </c>
      <c r="H6" s="25" t="s">
        <v>13</v>
      </c>
      <c r="I6" s="27" t="s">
        <v>28</v>
      </c>
    </row>
    <row r="7" spans="2:10" ht="230.25" customHeight="1">
      <c r="B7" s="2">
        <v>6</v>
      </c>
      <c r="C7" s="29" t="s">
        <v>29</v>
      </c>
      <c r="D7" s="37" t="s">
        <v>29</v>
      </c>
      <c r="E7" s="30" t="s">
        <v>10</v>
      </c>
      <c r="F7" s="31" t="s">
        <v>30</v>
      </c>
      <c r="G7" s="44" t="s">
        <v>12</v>
      </c>
      <c r="H7" s="32" t="s">
        <v>13</v>
      </c>
      <c r="I7" s="27" t="s">
        <v>31</v>
      </c>
      <c r="J7" s="8" t="s">
        <v>32</v>
      </c>
    </row>
    <row r="8" spans="2:10" ht="81" customHeight="1">
      <c r="B8" s="28"/>
      <c r="C8" s="35" t="s">
        <v>33</v>
      </c>
      <c r="D8" s="34" t="s">
        <v>33</v>
      </c>
      <c r="E8" s="39"/>
      <c r="F8" s="26"/>
      <c r="G8" s="40"/>
      <c r="H8" s="32" t="s">
        <v>13</v>
      </c>
      <c r="I8" s="27"/>
    </row>
    <row r="9" spans="2:10" ht="348" customHeight="1">
      <c r="B9" s="2">
        <v>7</v>
      </c>
      <c r="C9" s="21" t="s">
        <v>34</v>
      </c>
      <c r="D9" s="45" t="s">
        <v>35</v>
      </c>
      <c r="E9" s="22" t="s">
        <v>10</v>
      </c>
      <c r="F9" s="23" t="s">
        <v>36</v>
      </c>
      <c r="G9" s="42" t="s">
        <v>37</v>
      </c>
      <c r="H9" s="32" t="s">
        <v>13</v>
      </c>
      <c r="I9" s="27" t="s">
        <v>38</v>
      </c>
    </row>
    <row r="10" spans="2:10" ht="343.5" customHeight="1">
      <c r="B10" s="2">
        <v>8</v>
      </c>
      <c r="C10" s="29" t="s">
        <v>39</v>
      </c>
      <c r="D10" s="46" t="s">
        <v>40</v>
      </c>
      <c r="E10" s="47" t="s">
        <v>10</v>
      </c>
      <c r="F10" s="23" t="s">
        <v>41</v>
      </c>
      <c r="G10" s="42" t="s">
        <v>37</v>
      </c>
      <c r="H10" s="32" t="s">
        <v>13</v>
      </c>
      <c r="I10" s="27" t="s">
        <v>38</v>
      </c>
    </row>
    <row r="11" spans="2:10" ht="314.10000000000002" customHeight="1">
      <c r="B11" s="68">
        <v>9</v>
      </c>
      <c r="C11" s="70" t="s">
        <v>42</v>
      </c>
      <c r="D11" s="48" t="s">
        <v>43</v>
      </c>
      <c r="E11" s="72" t="s">
        <v>10</v>
      </c>
      <c r="F11" s="74" t="s">
        <v>44</v>
      </c>
      <c r="G11" s="68" t="s">
        <v>37</v>
      </c>
      <c r="H11" s="76" t="s">
        <v>13</v>
      </c>
      <c r="I11" s="66" t="s">
        <v>38</v>
      </c>
    </row>
    <row r="12" spans="2:10" ht="57">
      <c r="B12" s="69"/>
      <c r="C12" s="71"/>
      <c r="D12" s="49" t="s">
        <v>45</v>
      </c>
      <c r="E12" s="73"/>
      <c r="F12" s="75"/>
      <c r="G12" s="69"/>
      <c r="H12" s="77"/>
      <c r="I12" s="67"/>
    </row>
    <row r="13" spans="2:10" ht="335.45" customHeight="1">
      <c r="B13" s="2">
        <v>10</v>
      </c>
      <c r="C13" s="21" t="s">
        <v>46</v>
      </c>
      <c r="D13" s="46" t="s">
        <v>47</v>
      </c>
      <c r="E13" s="22" t="s">
        <v>10</v>
      </c>
      <c r="F13" s="23" t="s">
        <v>48</v>
      </c>
      <c r="G13" s="42" t="s">
        <v>37</v>
      </c>
      <c r="H13" s="32" t="s">
        <v>13</v>
      </c>
      <c r="I13" s="27"/>
    </row>
    <row r="14" spans="2:10" ht="339.6" customHeight="1">
      <c r="B14" s="2">
        <v>11</v>
      </c>
      <c r="C14" s="7" t="s">
        <v>49</v>
      </c>
      <c r="D14" s="52" t="s">
        <v>50</v>
      </c>
      <c r="E14" s="22" t="s">
        <v>10</v>
      </c>
      <c r="F14" s="23" t="s">
        <v>51</v>
      </c>
      <c r="G14" s="42" t="s">
        <v>37</v>
      </c>
      <c r="H14" s="32" t="s">
        <v>13</v>
      </c>
      <c r="I14" s="27"/>
    </row>
    <row r="15" spans="2:10" ht="87" customHeight="1">
      <c r="B15" s="2">
        <v>12</v>
      </c>
      <c r="C15" s="7" t="s">
        <v>52</v>
      </c>
      <c r="D15" s="38"/>
      <c r="E15" s="3" t="s">
        <v>53</v>
      </c>
      <c r="F15" s="9"/>
      <c r="G15" s="42" t="s">
        <v>54</v>
      </c>
      <c r="H15" s="32" t="s">
        <v>13</v>
      </c>
      <c r="I15" s="27"/>
    </row>
    <row r="16" spans="2:10" ht="87" customHeight="1">
      <c r="B16" s="2">
        <v>13</v>
      </c>
      <c r="C16" s="7" t="s">
        <v>55</v>
      </c>
      <c r="D16" s="38"/>
      <c r="E16" s="3" t="s">
        <v>53</v>
      </c>
      <c r="F16" s="9"/>
      <c r="G16" s="42" t="s">
        <v>54</v>
      </c>
      <c r="H16" s="32" t="s">
        <v>13</v>
      </c>
      <c r="I16" s="27"/>
    </row>
    <row r="17" spans="2:10" ht="87" customHeight="1">
      <c r="B17" s="2">
        <v>14</v>
      </c>
      <c r="C17" s="7" t="s">
        <v>56</v>
      </c>
      <c r="D17" s="38"/>
      <c r="E17" s="3" t="s">
        <v>53</v>
      </c>
      <c r="F17" s="9"/>
      <c r="G17" s="42" t="s">
        <v>54</v>
      </c>
      <c r="H17" s="32" t="s">
        <v>13</v>
      </c>
      <c r="I17" s="27"/>
    </row>
    <row r="18" spans="2:10" ht="87" customHeight="1">
      <c r="B18" s="2">
        <v>15</v>
      </c>
      <c r="C18" s="7" t="s">
        <v>57</v>
      </c>
      <c r="D18" s="38"/>
      <c r="E18" s="3" t="s">
        <v>53</v>
      </c>
      <c r="F18" s="9"/>
      <c r="G18" s="42" t="s">
        <v>54</v>
      </c>
      <c r="H18" s="32" t="s">
        <v>13</v>
      </c>
      <c r="I18" s="27"/>
    </row>
    <row r="19" spans="2:10" ht="53.25" customHeight="1">
      <c r="B19" s="2">
        <v>16</v>
      </c>
      <c r="C19" s="7" t="s">
        <v>58</v>
      </c>
      <c r="D19" s="38"/>
      <c r="E19" s="3" t="s">
        <v>53</v>
      </c>
      <c r="F19" s="9" t="s">
        <v>59</v>
      </c>
      <c r="G19" s="42" t="s">
        <v>54</v>
      </c>
      <c r="H19" s="32" t="s">
        <v>13</v>
      </c>
      <c r="I19" s="27"/>
    </row>
    <row r="20" spans="2:10" ht="106.5" customHeight="1">
      <c r="B20" s="2">
        <v>17</v>
      </c>
      <c r="C20" s="7" t="s">
        <v>60</v>
      </c>
      <c r="D20" s="34" t="s">
        <v>60</v>
      </c>
      <c r="E20" s="3" t="s">
        <v>10</v>
      </c>
      <c r="F20" s="9" t="s">
        <v>61</v>
      </c>
      <c r="G20" s="43" t="s">
        <v>12</v>
      </c>
      <c r="H20" s="32" t="s">
        <v>13</v>
      </c>
      <c r="I20" s="27" t="s">
        <v>62</v>
      </c>
      <c r="J20" s="8" t="s">
        <v>63</v>
      </c>
    </row>
    <row r="21" spans="2:10" ht="87" customHeight="1">
      <c r="B21" s="2">
        <v>18</v>
      </c>
      <c r="C21" s="7" t="s">
        <v>64</v>
      </c>
      <c r="D21" s="34" t="s">
        <v>64</v>
      </c>
      <c r="E21" s="3" t="s">
        <v>10</v>
      </c>
      <c r="F21" s="9" t="s">
        <v>65</v>
      </c>
      <c r="G21" s="43" t="s">
        <v>12</v>
      </c>
      <c r="H21" s="32" t="s">
        <v>13</v>
      </c>
      <c r="I21" s="27" t="s">
        <v>66</v>
      </c>
      <c r="J21" s="8" t="s">
        <v>67</v>
      </c>
    </row>
    <row r="22" spans="2:10" ht="228" customHeight="1">
      <c r="B22" s="2">
        <v>19</v>
      </c>
      <c r="C22" s="7" t="s">
        <v>68</v>
      </c>
      <c r="D22" s="34" t="s">
        <v>68</v>
      </c>
      <c r="E22" s="3" t="s">
        <v>10</v>
      </c>
      <c r="F22" s="9" t="s">
        <v>69</v>
      </c>
      <c r="G22" s="43" t="s">
        <v>12</v>
      </c>
      <c r="H22" s="32" t="s">
        <v>13</v>
      </c>
      <c r="I22" s="27" t="s">
        <v>70</v>
      </c>
      <c r="J22" s="8" t="s">
        <v>71</v>
      </c>
    </row>
    <row r="23" spans="2:10" ht="132.75" customHeight="1">
      <c r="B23" s="2">
        <v>20</v>
      </c>
      <c r="C23" s="7" t="s">
        <v>72</v>
      </c>
      <c r="D23" s="34" t="s">
        <v>72</v>
      </c>
      <c r="E23" s="3" t="s">
        <v>10</v>
      </c>
      <c r="F23" s="9" t="s">
        <v>73</v>
      </c>
      <c r="G23" s="43" t="s">
        <v>12</v>
      </c>
      <c r="H23" s="32" t="s">
        <v>13</v>
      </c>
      <c r="I23" s="27" t="s">
        <v>74</v>
      </c>
      <c r="J23" s="8" t="s">
        <v>75</v>
      </c>
    </row>
    <row r="24" spans="2:10" ht="87" customHeight="1">
      <c r="B24" s="2">
        <v>21</v>
      </c>
      <c r="C24" s="7" t="s">
        <v>76</v>
      </c>
      <c r="D24" s="34" t="s">
        <v>77</v>
      </c>
      <c r="E24" s="3" t="s">
        <v>53</v>
      </c>
      <c r="F24" s="9" t="s">
        <v>78</v>
      </c>
      <c r="G24" s="43" t="s">
        <v>12</v>
      </c>
      <c r="H24" s="32" t="s">
        <v>13</v>
      </c>
      <c r="I24" s="27" t="s">
        <v>79</v>
      </c>
      <c r="J24" s="8" t="s">
        <v>80</v>
      </c>
    </row>
    <row r="25" spans="2:10" ht="87" customHeight="1">
      <c r="B25" s="2">
        <v>22</v>
      </c>
      <c r="C25" s="7" t="s">
        <v>81</v>
      </c>
      <c r="D25" s="34" t="s">
        <v>81</v>
      </c>
      <c r="E25" s="3" t="s">
        <v>53</v>
      </c>
      <c r="F25" s="9" t="s">
        <v>82</v>
      </c>
      <c r="G25" s="43" t="s">
        <v>12</v>
      </c>
      <c r="H25" s="32" t="s">
        <v>13</v>
      </c>
      <c r="I25" s="27" t="s">
        <v>83</v>
      </c>
    </row>
    <row r="26" spans="2:10" ht="87" customHeight="1">
      <c r="B26" s="2">
        <v>23</v>
      </c>
      <c r="C26" s="7" t="s">
        <v>84</v>
      </c>
      <c r="D26" s="34" t="s">
        <v>84</v>
      </c>
      <c r="E26" s="3" t="s">
        <v>53</v>
      </c>
      <c r="F26" s="9" t="s">
        <v>82</v>
      </c>
      <c r="G26" s="43" t="s">
        <v>12</v>
      </c>
      <c r="H26" s="32" t="s">
        <v>13</v>
      </c>
      <c r="I26" s="27" t="s">
        <v>85</v>
      </c>
      <c r="J26" s="51" t="s">
        <v>86</v>
      </c>
    </row>
    <row r="27" spans="2:10" ht="153.75" customHeight="1">
      <c r="B27" s="2">
        <v>24</v>
      </c>
      <c r="C27" s="7" t="s">
        <v>87</v>
      </c>
      <c r="D27" s="34" t="s">
        <v>87</v>
      </c>
      <c r="E27" s="3" t="s">
        <v>53</v>
      </c>
      <c r="F27" s="9" t="s">
        <v>88</v>
      </c>
      <c r="G27" s="43" t="s">
        <v>12</v>
      </c>
      <c r="H27" s="32" t="s">
        <v>13</v>
      </c>
      <c r="I27" s="27" t="s">
        <v>89</v>
      </c>
      <c r="J27" s="51" t="s">
        <v>90</v>
      </c>
    </row>
    <row r="28" spans="2:10" ht="154.5" customHeight="1">
      <c r="B28" s="2">
        <v>25</v>
      </c>
      <c r="C28" s="7" t="s">
        <v>91</v>
      </c>
      <c r="D28" s="34" t="s">
        <v>91</v>
      </c>
      <c r="E28" s="3" t="s">
        <v>53</v>
      </c>
      <c r="F28" s="9" t="s">
        <v>92</v>
      </c>
      <c r="G28" s="43" t="s">
        <v>12</v>
      </c>
      <c r="H28" s="25" t="s">
        <v>13</v>
      </c>
      <c r="I28" s="27" t="s">
        <v>93</v>
      </c>
      <c r="J28" s="51" t="s">
        <v>94</v>
      </c>
    </row>
    <row r="29" spans="2:10" ht="171.75" customHeight="1">
      <c r="B29" s="2">
        <v>26</v>
      </c>
      <c r="C29" s="7" t="s">
        <v>95</v>
      </c>
      <c r="D29" s="34" t="s">
        <v>95</v>
      </c>
      <c r="E29" s="3" t="s">
        <v>53</v>
      </c>
      <c r="F29" s="9" t="s">
        <v>96</v>
      </c>
      <c r="G29" s="43" t="s">
        <v>12</v>
      </c>
      <c r="H29" s="25" t="s">
        <v>13</v>
      </c>
      <c r="I29" s="27" t="s">
        <v>97</v>
      </c>
      <c r="J29" s="51" t="s">
        <v>98</v>
      </c>
    </row>
    <row r="30" spans="2:10" ht="122.25" customHeight="1">
      <c r="B30" s="2">
        <v>27</v>
      </c>
      <c r="C30" s="7" t="s">
        <v>99</v>
      </c>
      <c r="D30" s="34" t="s">
        <v>99</v>
      </c>
      <c r="E30" s="3" t="s">
        <v>53</v>
      </c>
      <c r="F30" s="9" t="s">
        <v>100</v>
      </c>
      <c r="G30" s="43" t="s">
        <v>12</v>
      </c>
      <c r="H30" s="25" t="s">
        <v>13</v>
      </c>
      <c r="I30" s="27" t="s">
        <v>101</v>
      </c>
      <c r="J30" s="51" t="s">
        <v>102</v>
      </c>
    </row>
    <row r="31" spans="2:10" ht="139.5" customHeight="1">
      <c r="B31" s="2">
        <v>28</v>
      </c>
      <c r="C31" s="7" t="s">
        <v>103</v>
      </c>
      <c r="D31" s="34" t="s">
        <v>103</v>
      </c>
      <c r="E31" s="3" t="s">
        <v>53</v>
      </c>
      <c r="F31" s="9" t="s">
        <v>104</v>
      </c>
      <c r="G31" s="43" t="s">
        <v>12</v>
      </c>
      <c r="H31" s="25" t="s">
        <v>13</v>
      </c>
      <c r="I31" s="27" t="s">
        <v>105</v>
      </c>
      <c r="J31" s="50" t="s">
        <v>106</v>
      </c>
    </row>
    <row r="32" spans="2:10" ht="87" customHeight="1">
      <c r="B32" s="2">
        <v>29</v>
      </c>
      <c r="C32" s="7" t="s">
        <v>107</v>
      </c>
      <c r="D32" s="34" t="s">
        <v>107</v>
      </c>
      <c r="E32" s="3" t="s">
        <v>53</v>
      </c>
      <c r="F32" s="3" t="s">
        <v>108</v>
      </c>
      <c r="G32" s="43" t="s">
        <v>12</v>
      </c>
      <c r="H32" s="25" t="s">
        <v>13</v>
      </c>
      <c r="I32" s="27" t="s">
        <v>109</v>
      </c>
    </row>
    <row r="33" spans="2:10" ht="87" customHeight="1">
      <c r="B33" s="2">
        <v>30</v>
      </c>
      <c r="C33" s="7" t="s">
        <v>110</v>
      </c>
      <c r="D33" s="34" t="s">
        <v>110</v>
      </c>
      <c r="E33" s="3" t="s">
        <v>53</v>
      </c>
      <c r="F33" s="9" t="s">
        <v>111</v>
      </c>
      <c r="G33" s="43" t="s">
        <v>12</v>
      </c>
      <c r="H33" s="25" t="s">
        <v>13</v>
      </c>
      <c r="I33" s="27" t="s">
        <v>112</v>
      </c>
      <c r="J33" s="50" t="s">
        <v>113</v>
      </c>
    </row>
    <row r="34" spans="2:10" ht="87" customHeight="1">
      <c r="B34" s="2">
        <v>31</v>
      </c>
      <c r="C34" s="7" t="s">
        <v>114</v>
      </c>
      <c r="D34" s="34" t="s">
        <v>115</v>
      </c>
      <c r="E34" s="3" t="s">
        <v>53</v>
      </c>
      <c r="F34" s="3" t="s">
        <v>108</v>
      </c>
      <c r="G34" s="43" t="s">
        <v>12</v>
      </c>
      <c r="H34" s="25" t="s">
        <v>13</v>
      </c>
      <c r="I34" s="27" t="s">
        <v>109</v>
      </c>
    </row>
    <row r="36" spans="2:10" ht="15" hidden="1" customHeight="1">
      <c r="B36" s="15" t="s">
        <v>116</v>
      </c>
      <c r="C36" s="15"/>
    </row>
    <row r="37" spans="2:10" ht="15" hidden="1" customHeight="1">
      <c r="B37" s="13" t="s">
        <v>117</v>
      </c>
      <c r="C37" s="14"/>
      <c r="E37" s="14"/>
      <c r="F37" s="14"/>
      <c r="G37" s="13"/>
      <c r="H37" s="14"/>
      <c r="I37" s="14"/>
    </row>
    <row r="38" spans="2:10" ht="15" hidden="1" customHeight="1">
      <c r="B38" s="14"/>
      <c r="C38" s="14"/>
      <c r="E38" s="14"/>
      <c r="F38" s="14"/>
      <c r="G38" s="13"/>
      <c r="H38" s="14"/>
      <c r="I38" s="14"/>
    </row>
    <row r="39" spans="2:10" ht="15" hidden="1" customHeight="1">
      <c r="B39" s="14"/>
      <c r="C39" s="14"/>
      <c r="E39" s="14"/>
      <c r="F39" s="14"/>
      <c r="G39" s="13"/>
      <c r="H39" s="14"/>
      <c r="I39" s="14"/>
    </row>
    <row r="40" spans="2:10" ht="15" hidden="1" customHeight="1">
      <c r="B40" s="14"/>
      <c r="C40" s="14"/>
      <c r="E40" s="14"/>
      <c r="F40" s="14"/>
      <c r="G40" s="13"/>
      <c r="H40" s="14"/>
      <c r="I40" s="14"/>
    </row>
    <row r="41" spans="2:10" ht="15" hidden="1" customHeight="1">
      <c r="B41" s="14"/>
      <c r="C41" s="14"/>
      <c r="E41" s="14"/>
      <c r="F41" s="14"/>
      <c r="G41" s="13"/>
      <c r="H41" s="14"/>
      <c r="I41" s="14"/>
    </row>
    <row r="42" spans="2:10" ht="15" hidden="1" customHeight="1">
      <c r="B42" s="14"/>
      <c r="C42" s="14"/>
      <c r="E42" s="14"/>
      <c r="F42" s="14"/>
      <c r="G42" s="13"/>
      <c r="H42" s="14"/>
      <c r="I42" s="14"/>
    </row>
    <row r="43" spans="2:10" ht="15" hidden="1" customHeight="1">
      <c r="B43" s="14"/>
      <c r="C43" s="14"/>
      <c r="E43" s="14"/>
      <c r="F43" s="14"/>
      <c r="G43" s="13"/>
      <c r="H43" s="14"/>
      <c r="I43" s="14"/>
    </row>
    <row r="44" spans="2:10" ht="15" hidden="1" customHeight="1">
      <c r="B44" s="14"/>
      <c r="C44" s="14"/>
      <c r="E44" s="14"/>
      <c r="F44" s="14"/>
      <c r="G44" s="13"/>
      <c r="H44" s="14"/>
      <c r="I44" s="14"/>
    </row>
    <row r="45" spans="2:10" ht="15" hidden="1" customHeight="1">
      <c r="B45" s="14"/>
      <c r="C45" s="14"/>
      <c r="E45" s="14"/>
      <c r="F45" s="14"/>
      <c r="G45" s="13"/>
      <c r="H45" s="14"/>
      <c r="I45" s="14"/>
    </row>
  </sheetData>
  <mergeCells count="7">
    <mergeCell ref="I11:I12"/>
    <mergeCell ref="B11:B12"/>
    <mergeCell ref="C11:C12"/>
    <mergeCell ref="E11:E12"/>
    <mergeCell ref="F11:F12"/>
    <mergeCell ref="G11:G12"/>
    <mergeCell ref="H11:H12"/>
  </mergeCells>
  <conditionalFormatting sqref="D1 G1:H1 G2:G11 G13:G34">
    <cfRule type="cellIs" dxfId="9" priority="1" operator="equal">
      <formula>"Completed"</formula>
    </cfRule>
    <cfRule type="cellIs" dxfId="8" priority="2" operator="equal">
      <formula>"Ongoing"</formula>
    </cfRule>
    <cfRule type="cellIs" dxfId="7" priority="3" operator="equal">
      <formula>"For review"</formula>
    </cfRule>
    <cfRule type="cellIs" dxfId="6" priority="4" operator="equal">
      <formula>"See remarks"</formula>
    </cfRule>
    <cfRule type="cellIs" dxfId="5" priority="5" operator="equal">
      <formula>"Not yet started"</formula>
    </cfRule>
  </conditionalFormatting>
  <dataValidations count="1">
    <dataValidation type="list" allowBlank="1" showInputMessage="1" showErrorMessage="1" sqref="G2:G11 G13:G34" xr:uid="{B45BAD70-6F74-44DC-869D-40930FBDCE9F}">
      <formula1>"Not yet started, Ongoing, For review, See remarks, Completed"</formula1>
    </dataValidation>
  </dataValidations>
  <hyperlinks>
    <hyperlink ref="D2" r:id="rId1" xr:uid="{F979FBA7-92D7-4268-AD4F-A27D910F096F}"/>
    <hyperlink ref="D3" r:id="rId2" xr:uid="{692171B8-F4F4-4458-B55E-78DBF9A5F578}"/>
    <hyperlink ref="D4" r:id="rId3" xr:uid="{74AD74CB-F404-43E5-8C2A-F584102ED3DA}"/>
    <hyperlink ref="D5" r:id="rId4" xr:uid="{518AB0D0-76DE-4562-91A7-19EF22BD0D2C}"/>
    <hyperlink ref="D6" r:id="rId5" xr:uid="{07F50CD8-1C83-49F7-9992-B637837CACDD}"/>
    <hyperlink ref="D7" r:id="rId6" xr:uid="{76B195B1-E2BA-41B2-8427-1B958D5D9306}"/>
    <hyperlink ref="D8" r:id="rId7" xr:uid="{537F365F-D355-401E-B5A5-ED357130A28D}"/>
    <hyperlink ref="D20" r:id="rId8" xr:uid="{E151A982-B47E-4B57-BE7F-B94A48F4B932}"/>
    <hyperlink ref="D21" r:id="rId9" xr:uid="{8F132706-F216-446D-9E2F-675162617755}"/>
    <hyperlink ref="D22" r:id="rId10" xr:uid="{EA706D10-56AC-4F72-A522-FE5D6B9344A6}"/>
    <hyperlink ref="D23" r:id="rId11" xr:uid="{C3F35EAF-D8FD-4C5E-BAE4-A87810CC49B2}"/>
    <hyperlink ref="D24" r:id="rId12" xr:uid="{FDE738C0-04A4-4309-BE39-D760D7702848}"/>
    <hyperlink ref="D25" r:id="rId13" xr:uid="{0230D921-3C93-4E1A-99E2-DC8472B2ACC3}"/>
    <hyperlink ref="D26" r:id="rId14" xr:uid="{E05BE2FF-AB3F-44F2-9FF1-0D9F80EC4C07}"/>
    <hyperlink ref="D27" r:id="rId15" xr:uid="{75DE7877-AD18-426C-978C-BB35AC37DC3B}"/>
    <hyperlink ref="D28" r:id="rId16" xr:uid="{F1D196BD-76D4-4F39-BC94-A808C8425E51}"/>
    <hyperlink ref="D29" r:id="rId17" xr:uid="{5644DF26-A1E4-467C-8C7E-3AB5FD7EC51B}"/>
    <hyperlink ref="D30" r:id="rId18" xr:uid="{65CF3B4D-FAE4-4255-A941-8E7BAB44EB2B}"/>
    <hyperlink ref="D31" r:id="rId19" xr:uid="{1BDB9020-95F6-46A8-AA36-86EE01C81D18}"/>
    <hyperlink ref="D32" r:id="rId20" xr:uid="{4C4D914D-C7C0-4DF9-A6B5-63D3E269CFC3}"/>
    <hyperlink ref="D33" r:id="rId21" xr:uid="{EE4E52A8-4D6D-48AE-A823-706F1178766F}"/>
    <hyperlink ref="D34" r:id="rId22" xr:uid="{47FAF299-F1D8-4D93-A736-8F5930591FCC}"/>
    <hyperlink ref="D10" r:id="rId23" display="https://spo-global.kpmg.com/:b:/r/sites/PH-CyberDP-2025_CHRDP/Shared Documents/2025 - CHR/03_Deliver/04_Document Request List/Provided by Client (PBC)/03_PIA Risk Treatment Plan/PIA Risk Treatment Plan/G. Support to Operation Services (GAFMIS, Attendance Access System, and Bio Mware)/1192025/Privacy Notices/GAO PROCDIV 11052025_Privacy Forms.docx.pdf?csf=1&amp;web=1&amp;e=Gdd7n8" xr:uid="{D659A8D3-101C-45E7-B84B-23D78296D4DE}"/>
    <hyperlink ref="D11" r:id="rId24" display="https://spo-global.kpmg.com/:b:/r/sites/PH-CyberDP-2025_CHRDP/Shared Documents/2025 - CHR/03_Deliver/04_Document Request List/Provided by Client (PBC)/03_PIA Risk Treatment Plan/PIA Risk Treatment Plan/G. Support to Operation Services (GAFMIS, Attendance Access System, and Bio Mware)/1192025/Privacy Notices/GAO-GSD on Privacy Notice re. GAFMIS.Full.docx.pdf?csf=1&amp;web=1&amp;e=Z0tXS2" xr:uid="{7D3640B5-D850-43EA-8BD8-70E7D85759BB}"/>
    <hyperlink ref="D12" r:id="rId25" display="https://spo-global.kpmg.com/:b:/r/sites/PH-CyberDP-2025_CHRDP/Shared Documents/2025 - CHR/03_Deliver/04_Document Request List/Provided by Client (PBC)/03_PIA Risk Treatment Plan/PIA Risk Treatment Plan/G. Support to Operation Services (GAFMIS, Attendance Access System, and Bio Mware)/1192025/Privacy Notices/GAO-GSD on Privacy Notice re. GAFMIS.Layered.docx.pdf?csf=1&amp;web=1&amp;e=aI8x54" xr:uid="{1311EBC1-E944-4ED1-852F-9DED31BDE5D7}"/>
    <hyperlink ref="D13" r:id="rId26" display="https://spo-global.kpmg.com/:b:/r/sites/PH-CyberDP-2025_CHRDP/Shared Documents/2025 - CHR/03_Deliver/04_Document Request List/Provided by Client (PBC)/03_PIA Risk Treatment Plan/PIA Risk Treatment Plan/G. Support to Operation Services (GAFMIS, Attendance Access System, and Bio Mware)/1192025/Privacy Notices/HRDD_Annex  A AND B  GAFMIS Employee%27s LEAVE APPLICATION.docx.pdf?csf=1&amp;web=1&amp;e=tMn100" xr:uid="{C0AB3124-34B8-46FA-AAE3-0D5B86C69FC6}"/>
    <hyperlink ref="D14" r:id="rId27" xr:uid="{E4599D04-0AA0-4FFF-9028-1ED45EAA563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74373-321B-4C13-B106-21275465E38C}">
  <sheetPr>
    <tabColor rgb="FF002060"/>
  </sheetPr>
  <dimension ref="B2:J34"/>
  <sheetViews>
    <sheetView showGridLines="0" tabSelected="1" zoomScale="86" workbookViewId="0"/>
  </sheetViews>
  <sheetFormatPr defaultRowHeight="14.25"/>
  <cols>
    <col min="1" max="1" width="4.625" customWidth="1"/>
    <col min="4" max="4" width="10.625" customWidth="1"/>
  </cols>
  <sheetData>
    <row r="2" spans="2:10" ht="24.95" customHeight="1">
      <c r="B2" s="126" t="s">
        <v>118</v>
      </c>
      <c r="C2" s="127"/>
      <c r="D2" s="127"/>
      <c r="E2" s="127"/>
      <c r="F2" s="127"/>
      <c r="G2" s="127"/>
      <c r="H2" s="127"/>
      <c r="I2" s="127"/>
      <c r="J2" s="127"/>
    </row>
    <row r="3" spans="2:10" ht="15">
      <c r="B3" s="108" t="s">
        <v>119</v>
      </c>
      <c r="C3" s="109"/>
      <c r="D3" s="109"/>
      <c r="E3" s="80" t="s">
        <v>188</v>
      </c>
      <c r="F3" s="80"/>
      <c r="G3" s="80"/>
      <c r="H3" s="80"/>
      <c r="I3" s="80"/>
      <c r="J3" s="81"/>
    </row>
    <row r="4" spans="2:10" ht="15">
      <c r="B4" s="110" t="s">
        <v>120</v>
      </c>
      <c r="C4" s="111"/>
      <c r="D4" s="111"/>
      <c r="E4" s="122" t="s">
        <v>189</v>
      </c>
      <c r="F4" s="122"/>
      <c r="G4" s="122"/>
      <c r="H4" s="122"/>
      <c r="I4" s="122"/>
      <c r="J4" s="123"/>
    </row>
    <row r="5" spans="2:10" ht="15">
      <c r="B5" s="112" t="s">
        <v>121</v>
      </c>
      <c r="C5" s="113"/>
      <c r="D5" s="113"/>
      <c r="E5" s="124" t="s">
        <v>190</v>
      </c>
      <c r="F5" s="124"/>
      <c r="G5" s="124"/>
      <c r="H5" s="124"/>
      <c r="I5" s="124"/>
      <c r="J5" s="125"/>
    </row>
    <row r="6" spans="2:10" ht="14.25" customHeight="1">
      <c r="B6" s="116" t="s">
        <v>187</v>
      </c>
      <c r="C6" s="117"/>
      <c r="D6" s="117"/>
      <c r="E6" s="117"/>
      <c r="F6" s="117"/>
      <c r="G6" s="117"/>
      <c r="H6" s="117"/>
      <c r="I6" s="117"/>
      <c r="J6" s="118"/>
    </row>
    <row r="7" spans="2:10" ht="14.25" customHeight="1">
      <c r="B7" s="116"/>
      <c r="C7" s="117"/>
      <c r="D7" s="117"/>
      <c r="E7" s="117"/>
      <c r="F7" s="117"/>
      <c r="G7" s="117"/>
      <c r="H7" s="117"/>
      <c r="I7" s="117"/>
      <c r="J7" s="118"/>
    </row>
    <row r="8" spans="2:10">
      <c r="B8" s="116"/>
      <c r="C8" s="117"/>
      <c r="D8" s="117"/>
      <c r="E8" s="117"/>
      <c r="F8" s="117"/>
      <c r="G8" s="117"/>
      <c r="H8" s="117"/>
      <c r="I8" s="117"/>
      <c r="J8" s="118"/>
    </row>
    <row r="9" spans="2:10">
      <c r="B9" s="119"/>
      <c r="C9" s="120"/>
      <c r="D9" s="120"/>
      <c r="E9" s="120"/>
      <c r="F9" s="120"/>
      <c r="G9" s="120"/>
      <c r="H9" s="120"/>
      <c r="I9" s="120"/>
      <c r="J9" s="121"/>
    </row>
    <row r="10" spans="2:10">
      <c r="B10" s="59"/>
      <c r="C10" s="59"/>
      <c r="D10" s="59"/>
      <c r="E10" s="59"/>
      <c r="F10" s="59"/>
      <c r="G10" s="59"/>
      <c r="H10" s="59"/>
      <c r="I10" s="59"/>
      <c r="J10" s="59"/>
    </row>
    <row r="11" spans="2:10" s="59" customFormat="1" ht="24.95" customHeight="1">
      <c r="B11" s="78" t="s">
        <v>122</v>
      </c>
      <c r="C11" s="78"/>
      <c r="D11" s="78"/>
      <c r="E11" s="78"/>
      <c r="F11" s="78"/>
      <c r="G11" s="78"/>
      <c r="H11" s="78"/>
      <c r="I11" s="78"/>
      <c r="J11" s="78"/>
    </row>
    <row r="12" spans="2:10" ht="17.25" customHeight="1">
      <c r="B12" s="79"/>
      <c r="C12" s="79"/>
      <c r="D12" s="79"/>
      <c r="E12" s="79"/>
      <c r="F12" s="79"/>
      <c r="G12" s="79"/>
      <c r="H12" s="79"/>
      <c r="I12" s="79"/>
      <c r="J12" s="79"/>
    </row>
    <row r="13" spans="2:10" ht="17.25" customHeight="1">
      <c r="B13" s="79"/>
      <c r="C13" s="79"/>
      <c r="D13" s="79"/>
      <c r="E13" s="79"/>
      <c r="F13" s="79"/>
      <c r="G13" s="79"/>
      <c r="H13" s="79"/>
      <c r="I13" s="79"/>
      <c r="J13" s="79"/>
    </row>
    <row r="14" spans="2:10" ht="17.25" customHeight="1">
      <c r="B14" s="79"/>
      <c r="C14" s="79"/>
      <c r="D14" s="79"/>
      <c r="E14" s="79"/>
      <c r="F14" s="79"/>
      <c r="G14" s="79"/>
      <c r="H14" s="79"/>
      <c r="I14" s="79"/>
      <c r="J14" s="79"/>
    </row>
    <row r="15" spans="2:10" ht="17.25" customHeight="1">
      <c r="B15" s="79"/>
      <c r="C15" s="79"/>
      <c r="D15" s="79"/>
      <c r="E15" s="79"/>
      <c r="F15" s="79"/>
      <c r="G15" s="79"/>
      <c r="H15" s="79"/>
      <c r="I15" s="79"/>
      <c r="J15" s="79"/>
    </row>
    <row r="16" spans="2:10" ht="17.25" customHeight="1">
      <c r="B16" s="79"/>
      <c r="C16" s="79"/>
      <c r="D16" s="79"/>
      <c r="E16" s="79"/>
      <c r="F16" s="79"/>
      <c r="G16" s="79"/>
      <c r="H16" s="79"/>
      <c r="I16" s="79"/>
      <c r="J16" s="79"/>
    </row>
    <row r="17" spans="2:10" ht="17.25" customHeight="1">
      <c r="B17" s="79"/>
      <c r="C17" s="79"/>
      <c r="D17" s="79"/>
      <c r="E17" s="79"/>
      <c r="F17" s="79"/>
      <c r="G17" s="79"/>
      <c r="H17" s="79"/>
      <c r="I17" s="79"/>
      <c r="J17" s="79"/>
    </row>
    <row r="18" spans="2:10" ht="17.25" customHeight="1">
      <c r="B18" s="79"/>
      <c r="C18" s="79"/>
      <c r="D18" s="79"/>
      <c r="E18" s="79"/>
      <c r="F18" s="79"/>
      <c r="G18" s="79"/>
      <c r="H18" s="79"/>
      <c r="I18" s="79"/>
      <c r="J18" s="79"/>
    </row>
    <row r="19" spans="2:10" ht="17.25" customHeight="1">
      <c r="B19" s="79"/>
      <c r="C19" s="79"/>
      <c r="D19" s="79"/>
      <c r="E19" s="79"/>
      <c r="F19" s="79"/>
      <c r="G19" s="79"/>
      <c r="H19" s="79"/>
      <c r="I19" s="79"/>
      <c r="J19" s="79"/>
    </row>
    <row r="20" spans="2:10" ht="17.25" customHeight="1">
      <c r="B20" s="79"/>
      <c r="C20" s="79"/>
      <c r="D20" s="79"/>
      <c r="E20" s="79"/>
      <c r="F20" s="79"/>
      <c r="G20" s="79"/>
      <c r="H20" s="79"/>
      <c r="I20" s="79"/>
      <c r="J20" s="79"/>
    </row>
    <row r="21" spans="2:10" ht="17.25" customHeight="1">
      <c r="B21" s="79"/>
      <c r="C21" s="79"/>
      <c r="D21" s="79"/>
      <c r="E21" s="79"/>
      <c r="F21" s="79"/>
      <c r="G21" s="79"/>
      <c r="H21" s="79"/>
      <c r="I21" s="79"/>
      <c r="J21" s="79"/>
    </row>
    <row r="22" spans="2:10" ht="17.25" customHeight="1">
      <c r="B22" s="79"/>
      <c r="C22" s="79"/>
      <c r="D22" s="79"/>
      <c r="E22" s="79"/>
      <c r="F22" s="79"/>
      <c r="G22" s="79"/>
      <c r="H22" s="79"/>
      <c r="I22" s="79"/>
      <c r="J22" s="79"/>
    </row>
    <row r="23" spans="2:10" ht="17.25" customHeight="1">
      <c r="B23" s="79"/>
      <c r="C23" s="79"/>
      <c r="D23" s="79"/>
      <c r="E23" s="79"/>
      <c r="F23" s="79"/>
      <c r="G23" s="79"/>
      <c r="H23" s="79"/>
      <c r="I23" s="79"/>
      <c r="J23" s="79"/>
    </row>
    <row r="24" spans="2:10" ht="17.25" customHeight="1">
      <c r="B24" s="79"/>
      <c r="C24" s="79"/>
      <c r="D24" s="79"/>
      <c r="E24" s="79"/>
      <c r="F24" s="79"/>
      <c r="G24" s="79"/>
      <c r="H24" s="79"/>
      <c r="I24" s="79"/>
      <c r="J24" s="79"/>
    </row>
    <row r="25" spans="2:10" ht="17.25" customHeight="1">
      <c r="B25" s="79"/>
      <c r="C25" s="79"/>
      <c r="D25" s="79"/>
      <c r="E25" s="79"/>
      <c r="F25" s="79"/>
      <c r="G25" s="79"/>
      <c r="H25" s="79"/>
      <c r="I25" s="79"/>
      <c r="J25" s="79"/>
    </row>
    <row r="26" spans="2:10" ht="17.25" customHeight="1">
      <c r="B26" s="12"/>
      <c r="C26" s="12"/>
      <c r="D26" s="12"/>
      <c r="E26" s="12"/>
      <c r="F26" s="12"/>
      <c r="G26" s="12"/>
      <c r="H26" s="12"/>
      <c r="I26" s="12"/>
      <c r="J26" s="12"/>
    </row>
    <row r="27" spans="2:10" ht="17.25" customHeight="1">
      <c r="B27" s="12"/>
      <c r="C27" s="12"/>
      <c r="D27" s="12"/>
      <c r="E27" s="12"/>
      <c r="F27" s="12"/>
      <c r="G27" s="12"/>
      <c r="H27" s="12"/>
      <c r="I27" s="12"/>
      <c r="J27" s="12"/>
    </row>
    <row r="28" spans="2:10" ht="14.1" customHeight="1">
      <c r="B28" s="12"/>
      <c r="C28" s="12"/>
      <c r="D28" s="12"/>
      <c r="E28" s="12"/>
      <c r="F28" s="12"/>
      <c r="G28" s="12"/>
      <c r="H28" s="12"/>
      <c r="I28" s="12"/>
      <c r="J28" s="12"/>
    </row>
    <row r="29" spans="2:10" ht="15" customHeight="1"/>
    <row r="30" spans="2:10" ht="15" customHeight="1"/>
    <row r="31" spans="2:10" ht="15" customHeight="1"/>
    <row r="32" spans="2:10" ht="15" customHeight="1"/>
    <row r="33" ht="15" customHeight="1"/>
    <row r="34" ht="15" customHeight="1"/>
  </sheetData>
  <mergeCells count="10">
    <mergeCell ref="B2:J2"/>
    <mergeCell ref="B11:J11"/>
    <mergeCell ref="B12:J25"/>
    <mergeCell ref="B6:J9"/>
    <mergeCell ref="B3:D3"/>
    <mergeCell ref="B4:D4"/>
    <mergeCell ref="B5:D5"/>
    <mergeCell ref="E3:J3"/>
    <mergeCell ref="E4:J4"/>
    <mergeCell ref="E5:J5"/>
  </mergeCells>
  <conditionalFormatting sqref="B10:J10 B3:B7 E3:E5">
    <cfRule type="colorScale" priority="7">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D0FC8-4540-4D0E-80E2-81E90B1AEBAB}">
  <sheetPr>
    <tabColor theme="3" tint="0.249977111117893"/>
  </sheetPr>
  <dimension ref="A2:J46"/>
  <sheetViews>
    <sheetView showGridLines="0" zoomScaleNormal="100" workbookViewId="0">
      <selection activeCell="G5" sqref="G5"/>
    </sheetView>
  </sheetViews>
  <sheetFormatPr defaultColWidth="0" defaultRowHeight="15" customHeight="1"/>
  <cols>
    <col min="1" max="1" width="3.25" style="59" customWidth="1"/>
    <col min="2" max="2" width="6.125" style="59" customWidth="1"/>
    <col min="3" max="3" width="22.875" style="59" customWidth="1"/>
    <col min="4" max="4" width="17.625" style="60" customWidth="1"/>
    <col min="5" max="5" width="17.375" style="14" customWidth="1"/>
    <col min="6" max="6" width="36.875" style="14" customWidth="1"/>
    <col min="7" max="7" width="15.375" style="60" customWidth="1"/>
    <col min="8" max="8" width="17.125" style="14" customWidth="1"/>
    <col min="9" max="9" width="44.375" style="13" customWidth="1"/>
    <col min="10" max="10" width="59.875" style="13" customWidth="1"/>
    <col min="11" max="11" width="9" style="59" customWidth="1"/>
    <col min="12" max="16384" width="9" style="59" hidden="1"/>
  </cols>
  <sheetData>
    <row r="2" spans="2:10" s="115" customFormat="1" ht="24.95" customHeight="1">
      <c r="B2" s="64" t="s">
        <v>0</v>
      </c>
      <c r="C2" s="64" t="s">
        <v>1</v>
      </c>
      <c r="D2" s="114" t="s">
        <v>2</v>
      </c>
      <c r="E2" s="65" t="s">
        <v>3</v>
      </c>
      <c r="F2" s="65" t="s">
        <v>4</v>
      </c>
      <c r="G2" s="65" t="s">
        <v>5</v>
      </c>
      <c r="H2" s="65" t="s">
        <v>6</v>
      </c>
      <c r="I2" s="65" t="s">
        <v>7</v>
      </c>
      <c r="J2" s="65" t="s">
        <v>8</v>
      </c>
    </row>
    <row r="3" spans="2:10" ht="69.75" customHeight="1">
      <c r="B3" s="22">
        <f>ROW(A1)</f>
        <v>1</v>
      </c>
      <c r="C3" s="101" t="s">
        <v>123</v>
      </c>
      <c r="D3" s="98">
        <v>1</v>
      </c>
      <c r="E3" s="104"/>
      <c r="F3" s="9"/>
      <c r="G3" s="102" t="s">
        <v>124</v>
      </c>
      <c r="H3" s="105"/>
      <c r="I3" s="106"/>
      <c r="J3" s="9"/>
    </row>
    <row r="4" spans="2:10" ht="79.5" customHeight="1">
      <c r="B4" s="22">
        <f t="shared" ref="B4:B7" si="0">ROW(A2)</f>
        <v>2</v>
      </c>
      <c r="C4" s="103" t="s">
        <v>125</v>
      </c>
      <c r="D4" s="99">
        <v>2</v>
      </c>
      <c r="E4" s="105"/>
      <c r="F4" s="9"/>
      <c r="G4" s="102" t="s">
        <v>124</v>
      </c>
      <c r="H4" s="105"/>
      <c r="I4" s="106"/>
      <c r="J4" s="9"/>
    </row>
    <row r="5" spans="2:10" ht="87" customHeight="1">
      <c r="B5" s="22">
        <f t="shared" si="0"/>
        <v>3</v>
      </c>
      <c r="C5" s="103" t="s">
        <v>126</v>
      </c>
      <c r="D5" s="100">
        <v>3</v>
      </c>
      <c r="E5" s="105"/>
      <c r="F5" s="9"/>
      <c r="G5" s="102" t="s">
        <v>124</v>
      </c>
      <c r="H5" s="105"/>
      <c r="I5" s="9"/>
      <c r="J5" s="9"/>
    </row>
    <row r="6" spans="2:10" ht="88.5" customHeight="1">
      <c r="B6" s="22">
        <f t="shared" si="0"/>
        <v>4</v>
      </c>
      <c r="C6" s="103" t="s">
        <v>127</v>
      </c>
      <c r="D6" s="100">
        <v>4</v>
      </c>
      <c r="E6" s="105"/>
      <c r="F6" s="9"/>
      <c r="G6" s="102" t="s">
        <v>124</v>
      </c>
      <c r="H6" s="105"/>
      <c r="I6" s="9"/>
      <c r="J6" s="9"/>
    </row>
    <row r="7" spans="2:10" ht="82.5" customHeight="1">
      <c r="B7" s="22">
        <f t="shared" si="0"/>
        <v>5</v>
      </c>
      <c r="C7" s="103" t="s">
        <v>128</v>
      </c>
      <c r="D7" s="100">
        <v>5</v>
      </c>
      <c r="E7" s="105"/>
      <c r="F7" s="9"/>
      <c r="G7" s="102" t="s">
        <v>124</v>
      </c>
      <c r="H7" s="105"/>
      <c r="I7" s="107"/>
      <c r="J7" s="9"/>
    </row>
    <row r="8" spans="2:10" ht="14.25">
      <c r="D8" s="59"/>
      <c r="G8" s="59"/>
      <c r="I8" s="14"/>
      <c r="J8" s="14"/>
    </row>
    <row r="9" spans="2:10" ht="14.25">
      <c r="D9" s="59"/>
      <c r="G9" s="59"/>
      <c r="I9" s="14"/>
      <c r="J9" s="14"/>
    </row>
    <row r="10" spans="2:10" ht="14.25">
      <c r="D10" s="59"/>
      <c r="G10" s="59"/>
      <c r="I10" s="14"/>
      <c r="J10" s="14"/>
    </row>
    <row r="11" spans="2:10" ht="14.25">
      <c r="D11" s="59"/>
      <c r="G11" s="59"/>
      <c r="I11" s="14"/>
      <c r="J11" s="14"/>
    </row>
    <row r="12" spans="2:10" ht="14.25">
      <c r="D12" s="59"/>
      <c r="G12" s="59"/>
      <c r="I12" s="14"/>
      <c r="J12" s="14"/>
    </row>
    <row r="13" spans="2:10" ht="14.25">
      <c r="D13" s="59"/>
      <c r="G13" s="59"/>
      <c r="I13" s="14"/>
      <c r="J13" s="14"/>
    </row>
    <row r="14" spans="2:10" ht="14.25">
      <c r="D14" s="59"/>
      <c r="G14" s="59"/>
      <c r="I14" s="14"/>
      <c r="J14" s="14"/>
    </row>
    <row r="15" spans="2:10" ht="14.25">
      <c r="D15" s="59"/>
      <c r="G15" s="59"/>
      <c r="I15" s="14"/>
      <c r="J15" s="14"/>
    </row>
    <row r="16" spans="2:10" ht="14.25">
      <c r="D16" s="59"/>
      <c r="G16" s="59"/>
      <c r="I16" s="14"/>
      <c r="J16" s="14"/>
    </row>
    <row r="17" spans="5:10" s="59" customFormat="1" ht="14.25">
      <c r="E17" s="14"/>
      <c r="F17" s="14"/>
      <c r="H17" s="14"/>
      <c r="I17" s="14"/>
      <c r="J17" s="14"/>
    </row>
    <row r="18" spans="5:10" s="59" customFormat="1" ht="14.25">
      <c r="E18" s="14"/>
      <c r="F18" s="14"/>
      <c r="H18" s="14"/>
      <c r="I18" s="14"/>
      <c r="J18" s="14"/>
    </row>
    <row r="19" spans="5:10" s="59" customFormat="1" ht="14.25">
      <c r="E19" s="14"/>
      <c r="F19" s="14"/>
      <c r="H19" s="14"/>
      <c r="I19" s="14"/>
      <c r="J19" s="14"/>
    </row>
    <row r="20" spans="5:10" s="59" customFormat="1" ht="14.25">
      <c r="E20" s="14"/>
      <c r="F20" s="14"/>
      <c r="H20" s="14"/>
      <c r="I20" s="14"/>
      <c r="J20" s="14"/>
    </row>
    <row r="21" spans="5:10" s="59" customFormat="1" ht="14.25">
      <c r="E21" s="14"/>
      <c r="F21" s="14"/>
      <c r="H21" s="14"/>
      <c r="I21" s="14"/>
      <c r="J21" s="14"/>
    </row>
    <row r="22" spans="5:10" s="59" customFormat="1" ht="14.25">
      <c r="E22" s="14"/>
      <c r="F22" s="14"/>
      <c r="H22" s="14"/>
      <c r="I22" s="14"/>
      <c r="J22" s="14"/>
    </row>
    <row r="23" spans="5:10" s="59" customFormat="1" ht="14.25">
      <c r="E23" s="14"/>
      <c r="F23" s="14"/>
      <c r="H23" s="14"/>
      <c r="I23" s="14"/>
      <c r="J23" s="14"/>
    </row>
    <row r="24" spans="5:10" s="59" customFormat="1" ht="14.25">
      <c r="E24" s="14"/>
      <c r="F24" s="14"/>
      <c r="H24" s="14"/>
      <c r="I24" s="14"/>
      <c r="J24" s="14"/>
    </row>
    <row r="25" spans="5:10" s="59" customFormat="1" ht="14.25">
      <c r="E25" s="14"/>
      <c r="F25" s="14"/>
      <c r="H25" s="14"/>
      <c r="I25" s="14"/>
      <c r="J25" s="14"/>
    </row>
    <row r="26" spans="5:10" s="59" customFormat="1" ht="14.25">
      <c r="E26" s="14"/>
      <c r="F26" s="14"/>
      <c r="H26" s="14"/>
      <c r="I26" s="14"/>
      <c r="J26" s="14"/>
    </row>
    <row r="27" spans="5:10" s="59" customFormat="1" ht="14.25">
      <c r="E27" s="14"/>
      <c r="F27" s="14"/>
      <c r="H27" s="14"/>
      <c r="I27" s="14"/>
      <c r="J27" s="14"/>
    </row>
    <row r="28" spans="5:10" s="59" customFormat="1" ht="14.25">
      <c r="E28" s="14"/>
      <c r="F28" s="14"/>
      <c r="H28" s="14"/>
      <c r="I28" s="14"/>
      <c r="J28" s="14"/>
    </row>
    <row r="29" spans="5:10" s="59" customFormat="1" ht="14.25">
      <c r="E29" s="14"/>
      <c r="F29" s="14"/>
      <c r="H29" s="14"/>
      <c r="I29" s="14"/>
      <c r="J29" s="14"/>
    </row>
    <row r="30" spans="5:10" s="59" customFormat="1" ht="14.25">
      <c r="E30" s="14"/>
      <c r="F30" s="14"/>
      <c r="H30" s="14"/>
      <c r="I30" s="14"/>
      <c r="J30" s="14"/>
    </row>
    <row r="31" spans="5:10" s="59" customFormat="1" ht="14.25">
      <c r="E31" s="14"/>
      <c r="F31" s="14"/>
      <c r="H31" s="14"/>
      <c r="I31" s="14"/>
      <c r="J31" s="14"/>
    </row>
    <row r="32" spans="5:10" s="59" customFormat="1" ht="14.25">
      <c r="E32" s="14"/>
      <c r="F32" s="14"/>
      <c r="H32" s="14"/>
      <c r="I32" s="14"/>
      <c r="J32" s="14"/>
    </row>
    <row r="33" spans="4:10" ht="14.25">
      <c r="D33" s="59"/>
      <c r="G33" s="59"/>
      <c r="I33" s="14"/>
      <c r="J33" s="14"/>
    </row>
    <row r="34" spans="4:10" ht="19.5" customHeight="1">
      <c r="D34" s="59"/>
      <c r="G34" s="59"/>
      <c r="I34" s="14"/>
      <c r="J34" s="14"/>
    </row>
    <row r="35" spans="4:10" ht="18" customHeight="1">
      <c r="D35" s="59"/>
      <c r="G35" s="59"/>
      <c r="I35" s="14"/>
      <c r="J35" s="14"/>
    </row>
    <row r="36" spans="4:10" ht="15" customHeight="1">
      <c r="D36" s="59"/>
      <c r="G36" s="59"/>
      <c r="I36" s="14"/>
      <c r="J36" s="14"/>
    </row>
    <row r="37" spans="4:10" ht="15" customHeight="1">
      <c r="D37" s="59"/>
      <c r="G37" s="59"/>
      <c r="I37" s="14"/>
      <c r="J37" s="14"/>
    </row>
    <row r="38" spans="4:10" ht="15" customHeight="1">
      <c r="D38" s="59"/>
      <c r="G38" s="59"/>
      <c r="I38" s="14"/>
      <c r="J38" s="14"/>
    </row>
    <row r="39" spans="4:10" ht="15" customHeight="1">
      <c r="I39" s="14"/>
    </row>
    <row r="40" spans="4:10" ht="15" customHeight="1">
      <c r="I40" s="14"/>
    </row>
    <row r="41" spans="4:10" ht="15" customHeight="1">
      <c r="I41" s="14"/>
    </row>
    <row r="42" spans="4:10" ht="15" customHeight="1">
      <c r="I42" s="14"/>
    </row>
    <row r="43" spans="4:10" ht="15" customHeight="1">
      <c r="I43" s="14"/>
    </row>
    <row r="44" spans="4:10" ht="15" customHeight="1">
      <c r="I44" s="14"/>
    </row>
    <row r="45" spans="4:10" ht="15" customHeight="1">
      <c r="I45" s="14"/>
    </row>
    <row r="46" spans="4:10" ht="15" customHeight="1">
      <c r="I46" s="14"/>
    </row>
  </sheetData>
  <autoFilter ref="G1:G46" xr:uid="{D29D0FC8-4540-4D0E-80E2-81E90B1AEBAB}"/>
  <conditionalFormatting sqref="D2 G2:H2 G3:G7">
    <cfRule type="cellIs" dxfId="4" priority="1" operator="equal">
      <formula>"Completed"</formula>
    </cfRule>
    <cfRule type="cellIs" dxfId="3" priority="2" operator="equal">
      <formula>"Ongoing"</formula>
    </cfRule>
    <cfRule type="cellIs" dxfId="2" priority="3" operator="equal">
      <formula>"For review"</formula>
    </cfRule>
    <cfRule type="cellIs" dxfId="1" priority="4" operator="equal">
      <formula>"See remarks"</formula>
    </cfRule>
    <cfRule type="cellIs" dxfId="0" priority="5" operator="equal">
      <formula>"Not yet started"</formula>
    </cfRule>
  </conditionalFormatting>
  <dataValidations count="2">
    <dataValidation type="list" allowBlank="1" showInputMessage="1" showErrorMessage="1" sqref="G1" xr:uid="{4D2D476F-6B2E-4B81-89DF-0DF784223D2C}">
      <formula1>"Select Status, Not yet started, Ongoing, For review, See remarks, Completed"</formula1>
    </dataValidation>
    <dataValidation type="list" allowBlank="1" showInputMessage="1" showErrorMessage="1" sqref="G3:G7" xr:uid="{6C7F13AB-0187-4E63-96DB-F2D005109594}">
      <formula1>"Select Status, Not Yet Started, Ongoing, Completed, For Review, See Remarks, Not Applicable"</formula1>
    </dataValidation>
  </dataValidations>
  <hyperlinks>
    <hyperlink ref="D3" location="'1'!A1" display="'1'!A1" xr:uid="{59C68267-90AC-4317-B067-DF40C7996225}"/>
    <hyperlink ref="D4" location="'2'!A1" display="'2'!A1" xr:uid="{AA436793-7393-42F3-A75B-CE2E059759F4}"/>
    <hyperlink ref="D5" location="'3'!A1" display="'3'!A1" xr:uid="{A4493457-45A4-424E-B1A8-ABF1702DA811}"/>
    <hyperlink ref="D6" location="'4'!A1" display="'4'!A1" xr:uid="{B99181FB-5F1B-49B9-A218-1B75A1DA7D76}"/>
    <hyperlink ref="D7" location="'5'!A1" display="'5'!A1" xr:uid="{3220F192-CFA0-439D-8D75-0FE53F57BBA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F1CE-1C51-4A5E-8EE8-3A3F01D57E35}">
  <dimension ref="B2:F39"/>
  <sheetViews>
    <sheetView zoomScale="81" zoomScaleNormal="60" workbookViewId="0">
      <selection activeCell="D17" sqref="D17"/>
    </sheetView>
  </sheetViews>
  <sheetFormatPr defaultRowHeight="15" customHeight="1"/>
  <cols>
    <col min="1" max="1" width="2.625" customWidth="1"/>
    <col min="2" max="2" width="11.375" customWidth="1"/>
    <col min="3" max="3" width="44.125" customWidth="1"/>
    <col min="4" max="4" width="43.25" style="1" bestFit="1" customWidth="1"/>
  </cols>
  <sheetData>
    <row r="2" spans="2:6">
      <c r="B2" s="97" t="s">
        <v>154</v>
      </c>
      <c r="C2" s="94" t="s">
        <v>186</v>
      </c>
      <c r="D2" s="95"/>
      <c r="E2" s="96"/>
    </row>
    <row r="4" spans="2:6" ht="15" customHeight="1">
      <c r="B4" s="93" t="s">
        <v>155</v>
      </c>
      <c r="C4" s="93"/>
      <c r="D4" s="93"/>
      <c r="E4" s="93"/>
    </row>
    <row r="5" spans="2:6" s="1" customFormat="1">
      <c r="B5" s="6" t="s">
        <v>156</v>
      </c>
      <c r="C5" s="6" t="s">
        <v>157</v>
      </c>
      <c r="D5" s="6" t="s">
        <v>158</v>
      </c>
      <c r="E5" s="6" t="s">
        <v>185</v>
      </c>
    </row>
    <row r="6" spans="2:6" ht="30.6" customHeight="1">
      <c r="C6" s="1" t="s">
        <v>159</v>
      </c>
    </row>
    <row r="7" spans="2:6" ht="28.5">
      <c r="B7" s="4" t="b">
        <v>0</v>
      </c>
      <c r="C7" s="1" t="s">
        <v>160</v>
      </c>
    </row>
    <row r="8" spans="2:6" ht="28.5">
      <c r="B8" s="4" t="b">
        <v>0</v>
      </c>
      <c r="C8" s="1" t="s">
        <v>161</v>
      </c>
    </row>
    <row r="9" spans="2:6" ht="14.25">
      <c r="B9" s="4" t="b">
        <v>0</v>
      </c>
      <c r="C9" s="1" t="s">
        <v>162</v>
      </c>
    </row>
    <row r="10" spans="2:6" ht="28.5">
      <c r="B10" s="4" t="b">
        <v>0</v>
      </c>
      <c r="C10" s="1" t="s">
        <v>163</v>
      </c>
    </row>
    <row r="12" spans="2:6" ht="15" customHeight="1">
      <c r="B12" s="93" t="s">
        <v>140</v>
      </c>
      <c r="C12" s="93"/>
      <c r="D12" s="93"/>
      <c r="E12" s="93"/>
    </row>
    <row r="13" spans="2:6" s="1" customFormat="1">
      <c r="B13" s="6" t="s">
        <v>156</v>
      </c>
      <c r="C13" s="6" t="s">
        <v>157</v>
      </c>
      <c r="D13" s="6" t="s">
        <v>158</v>
      </c>
      <c r="E13" s="6" t="s">
        <v>185</v>
      </c>
    </row>
    <row r="14" spans="2:6" s="1" customFormat="1" ht="85.5">
      <c r="C14" s="1" t="s">
        <v>164</v>
      </c>
    </row>
    <row r="15" spans="2:6" ht="14.25">
      <c r="B15" s="5" t="b">
        <v>0</v>
      </c>
      <c r="C15" s="1" t="s">
        <v>165</v>
      </c>
      <c r="F15" s="1"/>
    </row>
    <row r="16" spans="2:6" ht="28.5">
      <c r="B16" s="5" t="b">
        <v>0</v>
      </c>
      <c r="C16" s="1" t="s">
        <v>166</v>
      </c>
      <c r="F16" s="1"/>
    </row>
    <row r="17" spans="2:6" ht="28.5">
      <c r="B17" s="5" t="b">
        <v>0</v>
      </c>
      <c r="C17" s="1" t="s">
        <v>167</v>
      </c>
      <c r="F17" s="1"/>
    </row>
    <row r="18" spans="2:6" ht="14.25">
      <c r="B18" s="5" t="b">
        <v>0</v>
      </c>
      <c r="C18" s="1" t="s">
        <v>168</v>
      </c>
      <c r="F18" s="1"/>
    </row>
    <row r="19" spans="2:6" ht="14.25">
      <c r="B19" s="5" t="b">
        <v>0</v>
      </c>
      <c r="C19" s="1" t="s">
        <v>169</v>
      </c>
      <c r="F19" s="1"/>
    </row>
    <row r="20" spans="2:6" ht="42.75">
      <c r="B20" s="5" t="b">
        <v>0</v>
      </c>
      <c r="C20" s="1" t="s">
        <v>170</v>
      </c>
      <c r="F20" s="1"/>
    </row>
    <row r="21" spans="2:6" ht="28.5">
      <c r="B21" s="5" t="b">
        <v>0</v>
      </c>
      <c r="C21" s="1" t="s">
        <v>171</v>
      </c>
      <c r="F21" s="1"/>
    </row>
    <row r="22" spans="2:6" ht="14.25">
      <c r="B22" s="5" t="b">
        <v>0</v>
      </c>
      <c r="C22" s="1" t="s">
        <v>172</v>
      </c>
      <c r="F22" s="1"/>
    </row>
    <row r="23" spans="2:6" ht="14.25">
      <c r="B23" s="5" t="b">
        <v>0</v>
      </c>
      <c r="C23" s="1" t="s">
        <v>173</v>
      </c>
      <c r="F23" s="1"/>
    </row>
    <row r="24" spans="2:6" ht="42.75">
      <c r="B24" s="5" t="b">
        <v>0</v>
      </c>
      <c r="C24" s="1" t="s">
        <v>174</v>
      </c>
      <c r="F24" s="1"/>
    </row>
    <row r="26" spans="2:6" ht="15" customHeight="1">
      <c r="B26" s="93" t="s">
        <v>175</v>
      </c>
      <c r="C26" s="93"/>
      <c r="D26" s="93"/>
      <c r="E26" s="93"/>
    </row>
    <row r="27" spans="2:6" s="1" customFormat="1">
      <c r="B27" s="6" t="s">
        <v>156</v>
      </c>
      <c r="C27" s="6" t="s">
        <v>157</v>
      </c>
      <c r="D27" s="6" t="s">
        <v>158</v>
      </c>
      <c r="E27" s="6" t="s">
        <v>185</v>
      </c>
    </row>
    <row r="28" spans="2:6" ht="42.75">
      <c r="C28" s="1" t="s">
        <v>176</v>
      </c>
    </row>
    <row r="29" spans="2:6" ht="42.75">
      <c r="B29" s="4" t="b">
        <v>0</v>
      </c>
      <c r="C29" s="1" t="s">
        <v>177</v>
      </c>
    </row>
    <row r="30" spans="2:6" ht="42.75">
      <c r="B30" s="4" t="b">
        <v>0</v>
      </c>
      <c r="C30" s="1" t="s">
        <v>178</v>
      </c>
    </row>
    <row r="31" spans="2:6" ht="57">
      <c r="B31" s="4" t="b">
        <v>0</v>
      </c>
      <c r="C31" s="1" t="s">
        <v>179</v>
      </c>
    </row>
    <row r="32" spans="2:6" ht="14.25">
      <c r="C32" s="1"/>
    </row>
    <row r="33" spans="2:5">
      <c r="B33" s="93" t="s">
        <v>180</v>
      </c>
      <c r="C33" s="93"/>
      <c r="D33" s="93"/>
      <c r="E33" s="93"/>
    </row>
    <row r="34" spans="2:5" s="1" customFormat="1">
      <c r="B34" s="6" t="s">
        <v>156</v>
      </c>
      <c r="C34" s="6" t="s">
        <v>157</v>
      </c>
      <c r="D34" s="6" t="s">
        <v>158</v>
      </c>
      <c r="E34" s="6" t="s">
        <v>185</v>
      </c>
    </row>
    <row r="35" spans="2:5" ht="14.25">
      <c r="C35" t="s">
        <v>152</v>
      </c>
    </row>
    <row r="36" spans="2:5" ht="14.25">
      <c r="B36" s="4" t="b">
        <v>0</v>
      </c>
      <c r="C36" t="s">
        <v>181</v>
      </c>
    </row>
    <row r="37" spans="2:5" ht="14.25">
      <c r="B37" s="4" t="b">
        <v>0</v>
      </c>
      <c r="C37" t="s">
        <v>182</v>
      </c>
    </row>
    <row r="38" spans="2:5" ht="14.25">
      <c r="B38" s="4" t="b">
        <v>0</v>
      </c>
      <c r="C38" t="s">
        <v>183</v>
      </c>
    </row>
    <row r="39" spans="2:5" ht="14.25">
      <c r="B39" s="4" t="b">
        <v>0</v>
      </c>
      <c r="C39" t="s">
        <v>184</v>
      </c>
    </row>
  </sheetData>
  <mergeCells count="5">
    <mergeCell ref="B4:E4"/>
    <mergeCell ref="B12:E12"/>
    <mergeCell ref="B26:E26"/>
    <mergeCell ref="B33:E33"/>
    <mergeCell ref="C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17F8F-4383-4D9F-9136-C889B88B027D}">
  <dimension ref="B2:F39"/>
  <sheetViews>
    <sheetView zoomScale="81" zoomScaleNormal="60" workbookViewId="0">
      <selection activeCell="C14" sqref="C14"/>
    </sheetView>
  </sheetViews>
  <sheetFormatPr defaultRowHeight="15" customHeight="1"/>
  <cols>
    <col min="1" max="1" width="2.625" customWidth="1"/>
    <col min="2" max="2" width="11.375" customWidth="1"/>
    <col min="3" max="3" width="44.125" customWidth="1"/>
    <col min="4" max="4" width="43.25" style="1" bestFit="1" customWidth="1"/>
  </cols>
  <sheetData>
    <row r="2" spans="2:6">
      <c r="B2" s="97" t="s">
        <v>154</v>
      </c>
      <c r="C2" s="94" t="s">
        <v>186</v>
      </c>
      <c r="D2" s="95"/>
      <c r="E2" s="96"/>
    </row>
    <row r="4" spans="2:6" ht="15" customHeight="1">
      <c r="B4" s="93" t="s">
        <v>155</v>
      </c>
      <c r="C4" s="93"/>
      <c r="D4" s="93"/>
      <c r="E4" s="93"/>
    </row>
    <row r="5" spans="2:6" s="1" customFormat="1">
      <c r="B5" s="6" t="s">
        <v>156</v>
      </c>
      <c r="C5" s="6" t="s">
        <v>157</v>
      </c>
      <c r="D5" s="6" t="s">
        <v>158</v>
      </c>
      <c r="E5" s="6" t="s">
        <v>185</v>
      </c>
    </row>
    <row r="6" spans="2:6" ht="30.6" customHeight="1">
      <c r="C6" s="1" t="s">
        <v>159</v>
      </c>
    </row>
    <row r="7" spans="2:6" ht="28.5">
      <c r="B7" s="4" t="b">
        <v>0</v>
      </c>
      <c r="C7" s="1" t="s">
        <v>160</v>
      </c>
    </row>
    <row r="8" spans="2:6" ht="28.5">
      <c r="B8" s="4" t="b">
        <v>0</v>
      </c>
      <c r="C8" s="1" t="s">
        <v>161</v>
      </c>
    </row>
    <row r="9" spans="2:6" ht="14.25">
      <c r="B9" s="4" t="b">
        <v>0</v>
      </c>
      <c r="C9" s="1" t="s">
        <v>162</v>
      </c>
    </row>
    <row r="10" spans="2:6" ht="28.5">
      <c r="B10" s="4" t="b">
        <v>0</v>
      </c>
      <c r="C10" s="1" t="s">
        <v>163</v>
      </c>
    </row>
    <row r="12" spans="2:6" ht="15" customHeight="1">
      <c r="B12" s="93" t="s">
        <v>140</v>
      </c>
      <c r="C12" s="93"/>
      <c r="D12" s="93"/>
      <c r="E12" s="93"/>
    </row>
    <row r="13" spans="2:6" s="1" customFormat="1">
      <c r="B13" s="6" t="s">
        <v>156</v>
      </c>
      <c r="C13" s="6" t="s">
        <v>157</v>
      </c>
      <c r="D13" s="6" t="s">
        <v>158</v>
      </c>
      <c r="E13" s="6" t="s">
        <v>185</v>
      </c>
    </row>
    <row r="14" spans="2:6" s="1" customFormat="1" ht="85.5">
      <c r="C14" s="1" t="s">
        <v>164</v>
      </c>
    </row>
    <row r="15" spans="2:6" ht="14.25">
      <c r="B15" s="5" t="b">
        <v>0</v>
      </c>
      <c r="C15" s="1" t="s">
        <v>165</v>
      </c>
      <c r="F15" s="1"/>
    </row>
    <row r="16" spans="2:6" ht="28.5">
      <c r="B16" s="5" t="b">
        <v>0</v>
      </c>
      <c r="C16" s="1" t="s">
        <v>166</v>
      </c>
      <c r="F16" s="1"/>
    </row>
    <row r="17" spans="2:6" ht="28.5">
      <c r="B17" s="5" t="b">
        <v>0</v>
      </c>
      <c r="C17" s="1" t="s">
        <v>167</v>
      </c>
      <c r="F17" s="1"/>
    </row>
    <row r="18" spans="2:6" ht="14.25">
      <c r="B18" s="5" t="b">
        <v>0</v>
      </c>
      <c r="C18" s="1" t="s">
        <v>168</v>
      </c>
      <c r="F18" s="1"/>
    </row>
    <row r="19" spans="2:6" ht="14.25">
      <c r="B19" s="5" t="b">
        <v>0</v>
      </c>
      <c r="C19" s="1" t="s">
        <v>169</v>
      </c>
      <c r="F19" s="1"/>
    </row>
    <row r="20" spans="2:6" ht="42.75">
      <c r="B20" s="5" t="b">
        <v>0</v>
      </c>
      <c r="C20" s="1" t="s">
        <v>170</v>
      </c>
      <c r="F20" s="1"/>
    </row>
    <row r="21" spans="2:6" ht="28.5">
      <c r="B21" s="5" t="b">
        <v>0</v>
      </c>
      <c r="C21" s="1" t="s">
        <v>171</v>
      </c>
      <c r="F21" s="1"/>
    </row>
    <row r="22" spans="2:6" ht="14.25">
      <c r="B22" s="5" t="b">
        <v>0</v>
      </c>
      <c r="C22" s="1" t="s">
        <v>172</v>
      </c>
      <c r="F22" s="1"/>
    </row>
    <row r="23" spans="2:6" ht="14.25">
      <c r="B23" s="5" t="b">
        <v>0</v>
      </c>
      <c r="C23" s="1" t="s">
        <v>173</v>
      </c>
      <c r="F23" s="1"/>
    </row>
    <row r="24" spans="2:6" ht="42.75">
      <c r="B24" s="5" t="b">
        <v>0</v>
      </c>
      <c r="C24" s="1" t="s">
        <v>174</v>
      </c>
      <c r="F24" s="1"/>
    </row>
    <row r="26" spans="2:6" ht="15" customHeight="1">
      <c r="B26" s="93" t="s">
        <v>175</v>
      </c>
      <c r="C26" s="93"/>
      <c r="D26" s="93"/>
      <c r="E26" s="93"/>
    </row>
    <row r="27" spans="2:6" s="1" customFormat="1">
      <c r="B27" s="6" t="s">
        <v>156</v>
      </c>
      <c r="C27" s="6" t="s">
        <v>157</v>
      </c>
      <c r="D27" s="6" t="s">
        <v>158</v>
      </c>
      <c r="E27" s="6" t="s">
        <v>185</v>
      </c>
    </row>
    <row r="28" spans="2:6" ht="42.75">
      <c r="C28" s="1" t="s">
        <v>176</v>
      </c>
    </row>
    <row r="29" spans="2:6" ht="42.75">
      <c r="B29" s="4" t="b">
        <v>0</v>
      </c>
      <c r="C29" s="1" t="s">
        <v>177</v>
      </c>
    </row>
    <row r="30" spans="2:6" ht="42.75">
      <c r="B30" s="4" t="b">
        <v>0</v>
      </c>
      <c r="C30" s="1" t="s">
        <v>178</v>
      </c>
    </row>
    <row r="31" spans="2:6" ht="57">
      <c r="B31" s="4" t="b">
        <v>0</v>
      </c>
      <c r="C31" s="1" t="s">
        <v>179</v>
      </c>
    </row>
    <row r="32" spans="2:6" ht="14.25">
      <c r="C32" s="1"/>
    </row>
    <row r="33" spans="2:5">
      <c r="B33" s="93" t="s">
        <v>180</v>
      </c>
      <c r="C33" s="93"/>
      <c r="D33" s="93"/>
      <c r="E33" s="93"/>
    </row>
    <row r="34" spans="2:5" s="1" customFormat="1">
      <c r="B34" s="6" t="s">
        <v>156</v>
      </c>
      <c r="C34" s="6" t="s">
        <v>157</v>
      </c>
      <c r="D34" s="6" t="s">
        <v>158</v>
      </c>
      <c r="E34" s="6" t="s">
        <v>185</v>
      </c>
    </row>
    <row r="35" spans="2:5" ht="14.25">
      <c r="C35" t="s">
        <v>152</v>
      </c>
    </row>
    <row r="36" spans="2:5" ht="14.25">
      <c r="B36" s="4" t="b">
        <v>0</v>
      </c>
      <c r="C36" t="s">
        <v>181</v>
      </c>
    </row>
    <row r="37" spans="2:5" ht="14.25">
      <c r="B37" s="4" t="b">
        <v>0</v>
      </c>
      <c r="C37" t="s">
        <v>182</v>
      </c>
    </row>
    <row r="38" spans="2:5" ht="14.25">
      <c r="B38" s="4" t="b">
        <v>0</v>
      </c>
      <c r="C38" t="s">
        <v>183</v>
      </c>
    </row>
    <row r="39" spans="2:5" ht="14.25">
      <c r="B39" s="4" t="b">
        <v>0</v>
      </c>
      <c r="C39" t="s">
        <v>184</v>
      </c>
    </row>
  </sheetData>
  <mergeCells count="5">
    <mergeCell ref="C2:E2"/>
    <mergeCell ref="B4:E4"/>
    <mergeCell ref="B12:E12"/>
    <mergeCell ref="B26:E26"/>
    <mergeCell ref="B33:E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DE6E3-4CB8-4A41-9015-9F10D57FAD4F}">
  <dimension ref="B2:F39"/>
  <sheetViews>
    <sheetView zoomScale="81" zoomScaleNormal="60" workbookViewId="0">
      <selection activeCell="B5" sqref="B5"/>
    </sheetView>
  </sheetViews>
  <sheetFormatPr defaultRowHeight="15" customHeight="1"/>
  <cols>
    <col min="1" max="1" width="2.625" customWidth="1"/>
    <col min="2" max="2" width="11.375" customWidth="1"/>
    <col min="3" max="3" width="44.125" customWidth="1"/>
    <col min="4" max="4" width="43.25" style="1" bestFit="1" customWidth="1"/>
  </cols>
  <sheetData>
    <row r="2" spans="2:6">
      <c r="B2" s="97" t="s">
        <v>154</v>
      </c>
      <c r="C2" s="94" t="s">
        <v>186</v>
      </c>
      <c r="D2" s="95"/>
      <c r="E2" s="96"/>
    </row>
    <row r="4" spans="2:6" ht="15" customHeight="1">
      <c r="B4" s="93" t="s">
        <v>155</v>
      </c>
      <c r="C4" s="93"/>
      <c r="D4" s="93"/>
      <c r="E4" s="93"/>
    </row>
    <row r="5" spans="2:6" s="1" customFormat="1">
      <c r="B5" s="6" t="s">
        <v>156</v>
      </c>
      <c r="C5" s="6" t="s">
        <v>157</v>
      </c>
      <c r="D5" s="6" t="s">
        <v>158</v>
      </c>
      <c r="E5" s="6" t="s">
        <v>185</v>
      </c>
    </row>
    <row r="6" spans="2:6" ht="30.6" customHeight="1">
      <c r="C6" s="1" t="s">
        <v>159</v>
      </c>
    </row>
    <row r="7" spans="2:6" ht="28.5">
      <c r="B7" s="4" t="b">
        <v>0</v>
      </c>
      <c r="C7" s="1" t="s">
        <v>160</v>
      </c>
    </row>
    <row r="8" spans="2:6" ht="28.5">
      <c r="B8" s="4" t="b">
        <v>0</v>
      </c>
      <c r="C8" s="1" t="s">
        <v>161</v>
      </c>
    </row>
    <row r="9" spans="2:6" ht="14.25">
      <c r="B9" s="4" t="b">
        <v>0</v>
      </c>
      <c r="C9" s="1" t="s">
        <v>162</v>
      </c>
    </row>
    <row r="10" spans="2:6" ht="28.5">
      <c r="B10" s="4" t="b">
        <v>0</v>
      </c>
      <c r="C10" s="1" t="s">
        <v>163</v>
      </c>
    </row>
    <row r="12" spans="2:6" ht="15" customHeight="1">
      <c r="B12" s="93" t="s">
        <v>140</v>
      </c>
      <c r="C12" s="93"/>
      <c r="D12" s="93"/>
      <c r="E12" s="93"/>
    </row>
    <row r="13" spans="2:6" s="1" customFormat="1">
      <c r="B13" s="6" t="s">
        <v>156</v>
      </c>
      <c r="C13" s="6" t="s">
        <v>157</v>
      </c>
      <c r="D13" s="6" t="s">
        <v>158</v>
      </c>
      <c r="E13" s="6" t="s">
        <v>185</v>
      </c>
    </row>
    <row r="14" spans="2:6" s="1" customFormat="1" ht="85.5">
      <c r="C14" s="1" t="s">
        <v>164</v>
      </c>
    </row>
    <row r="15" spans="2:6" ht="14.25">
      <c r="B15" s="5" t="b">
        <v>0</v>
      </c>
      <c r="C15" s="1" t="s">
        <v>165</v>
      </c>
      <c r="F15" s="1"/>
    </row>
    <row r="16" spans="2:6" ht="28.5">
      <c r="B16" s="5" t="b">
        <v>0</v>
      </c>
      <c r="C16" s="1" t="s">
        <v>166</v>
      </c>
      <c r="F16" s="1"/>
    </row>
    <row r="17" spans="2:6" ht="28.5">
      <c r="B17" s="5" t="b">
        <v>0</v>
      </c>
      <c r="C17" s="1" t="s">
        <v>167</v>
      </c>
      <c r="F17" s="1"/>
    </row>
    <row r="18" spans="2:6" ht="14.25">
      <c r="B18" s="5" t="b">
        <v>0</v>
      </c>
      <c r="C18" s="1" t="s">
        <v>168</v>
      </c>
      <c r="F18" s="1"/>
    </row>
    <row r="19" spans="2:6" ht="14.25">
      <c r="B19" s="5" t="b">
        <v>0</v>
      </c>
      <c r="C19" s="1" t="s">
        <v>169</v>
      </c>
      <c r="F19" s="1"/>
    </row>
    <row r="20" spans="2:6" ht="42.75">
      <c r="B20" s="5" t="b">
        <v>0</v>
      </c>
      <c r="C20" s="1" t="s">
        <v>170</v>
      </c>
      <c r="F20" s="1"/>
    </row>
    <row r="21" spans="2:6" ht="28.5">
      <c r="B21" s="5" t="b">
        <v>0</v>
      </c>
      <c r="C21" s="1" t="s">
        <v>171</v>
      </c>
      <c r="F21" s="1"/>
    </row>
    <row r="22" spans="2:6" ht="14.25">
      <c r="B22" s="5" t="b">
        <v>0</v>
      </c>
      <c r="C22" s="1" t="s">
        <v>172</v>
      </c>
      <c r="F22" s="1"/>
    </row>
    <row r="23" spans="2:6" ht="14.25">
      <c r="B23" s="5" t="b">
        <v>0</v>
      </c>
      <c r="C23" s="1" t="s">
        <v>173</v>
      </c>
      <c r="F23" s="1"/>
    </row>
    <row r="24" spans="2:6" ht="42.75">
      <c r="B24" s="5" t="b">
        <v>0</v>
      </c>
      <c r="C24" s="1" t="s">
        <v>174</v>
      </c>
      <c r="F24" s="1"/>
    </row>
    <row r="26" spans="2:6" ht="15" customHeight="1">
      <c r="B26" s="93" t="s">
        <v>175</v>
      </c>
      <c r="C26" s="93"/>
      <c r="D26" s="93"/>
      <c r="E26" s="93"/>
    </row>
    <row r="27" spans="2:6" s="1" customFormat="1">
      <c r="B27" s="6" t="s">
        <v>156</v>
      </c>
      <c r="C27" s="6" t="s">
        <v>157</v>
      </c>
      <c r="D27" s="6" t="s">
        <v>158</v>
      </c>
      <c r="E27" s="6" t="s">
        <v>185</v>
      </c>
    </row>
    <row r="28" spans="2:6" ht="42.75">
      <c r="C28" s="1" t="s">
        <v>176</v>
      </c>
    </row>
    <row r="29" spans="2:6" ht="42.75">
      <c r="B29" s="4" t="b">
        <v>0</v>
      </c>
      <c r="C29" s="1" t="s">
        <v>177</v>
      </c>
    </row>
    <row r="30" spans="2:6" ht="42.75">
      <c r="B30" s="4" t="b">
        <v>0</v>
      </c>
      <c r="C30" s="1" t="s">
        <v>178</v>
      </c>
    </row>
    <row r="31" spans="2:6" ht="57">
      <c r="B31" s="4" t="b">
        <v>0</v>
      </c>
      <c r="C31" s="1" t="s">
        <v>179</v>
      </c>
    </row>
    <row r="32" spans="2:6" ht="14.25">
      <c r="C32" s="1"/>
    </row>
    <row r="33" spans="2:5">
      <c r="B33" s="93" t="s">
        <v>180</v>
      </c>
      <c r="C33" s="93"/>
      <c r="D33" s="93"/>
      <c r="E33" s="93"/>
    </row>
    <row r="34" spans="2:5" s="1" customFormat="1">
      <c r="B34" s="6" t="s">
        <v>156</v>
      </c>
      <c r="C34" s="6" t="s">
        <v>157</v>
      </c>
      <c r="D34" s="6" t="s">
        <v>158</v>
      </c>
      <c r="E34" s="6" t="s">
        <v>185</v>
      </c>
    </row>
    <row r="35" spans="2:5" ht="14.25">
      <c r="C35" t="s">
        <v>152</v>
      </c>
    </row>
    <row r="36" spans="2:5" ht="14.25">
      <c r="B36" s="4" t="b">
        <v>0</v>
      </c>
      <c r="C36" t="s">
        <v>181</v>
      </c>
    </row>
    <row r="37" spans="2:5" ht="14.25">
      <c r="B37" s="4" t="b">
        <v>0</v>
      </c>
      <c r="C37" t="s">
        <v>182</v>
      </c>
    </row>
    <row r="38" spans="2:5" ht="14.25">
      <c r="B38" s="4" t="b">
        <v>0</v>
      </c>
      <c r="C38" t="s">
        <v>183</v>
      </c>
    </row>
    <row r="39" spans="2:5" ht="14.25">
      <c r="B39" s="4" t="b">
        <v>0</v>
      </c>
      <c r="C39" t="s">
        <v>184</v>
      </c>
    </row>
  </sheetData>
  <mergeCells count="5">
    <mergeCell ref="C2:E2"/>
    <mergeCell ref="B4:E4"/>
    <mergeCell ref="B12:E12"/>
    <mergeCell ref="B26:E26"/>
    <mergeCell ref="B33:E3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B0D8D-A25C-477B-AFBE-D52FC19F5B28}">
  <dimension ref="B2:F39"/>
  <sheetViews>
    <sheetView zoomScale="81" zoomScaleNormal="60" workbookViewId="0">
      <selection activeCell="C14" sqref="C14"/>
    </sheetView>
  </sheetViews>
  <sheetFormatPr defaultRowHeight="15" customHeight="1"/>
  <cols>
    <col min="1" max="1" width="2.625" customWidth="1"/>
    <col min="2" max="2" width="11.375" customWidth="1"/>
    <col min="3" max="3" width="44.125" customWidth="1"/>
    <col min="4" max="4" width="43.25" style="1" bestFit="1" customWidth="1"/>
  </cols>
  <sheetData>
    <row r="2" spans="2:6">
      <c r="B2" s="97" t="s">
        <v>154</v>
      </c>
      <c r="C2" s="94" t="s">
        <v>186</v>
      </c>
      <c r="D2" s="95"/>
      <c r="E2" s="96"/>
    </row>
    <row r="4" spans="2:6" ht="15" customHeight="1">
      <c r="B4" s="93" t="s">
        <v>155</v>
      </c>
      <c r="C4" s="93"/>
      <c r="D4" s="93"/>
      <c r="E4" s="93"/>
    </row>
    <row r="5" spans="2:6" s="1" customFormat="1">
      <c r="B5" s="6" t="s">
        <v>156</v>
      </c>
      <c r="C5" s="6" t="s">
        <v>157</v>
      </c>
      <c r="D5" s="6" t="s">
        <v>158</v>
      </c>
      <c r="E5" s="6" t="s">
        <v>185</v>
      </c>
    </row>
    <row r="6" spans="2:6" ht="30.6" customHeight="1">
      <c r="C6" s="1" t="s">
        <v>159</v>
      </c>
    </row>
    <row r="7" spans="2:6" ht="28.5">
      <c r="B7" s="4" t="b">
        <v>0</v>
      </c>
      <c r="C7" s="1" t="s">
        <v>160</v>
      </c>
    </row>
    <row r="8" spans="2:6" ht="28.5">
      <c r="B8" s="4" t="b">
        <v>0</v>
      </c>
      <c r="C8" s="1" t="s">
        <v>161</v>
      </c>
    </row>
    <row r="9" spans="2:6" ht="14.25">
      <c r="B9" s="4" t="b">
        <v>0</v>
      </c>
      <c r="C9" s="1" t="s">
        <v>162</v>
      </c>
    </row>
    <row r="10" spans="2:6" ht="28.5">
      <c r="B10" s="4" t="b">
        <v>0</v>
      </c>
      <c r="C10" s="1" t="s">
        <v>163</v>
      </c>
    </row>
    <row r="12" spans="2:6" ht="15" customHeight="1">
      <c r="B12" s="93" t="s">
        <v>140</v>
      </c>
      <c r="C12" s="93"/>
      <c r="D12" s="93"/>
      <c r="E12" s="93"/>
    </row>
    <row r="13" spans="2:6" s="1" customFormat="1">
      <c r="B13" s="6" t="s">
        <v>156</v>
      </c>
      <c r="C13" s="6" t="s">
        <v>157</v>
      </c>
      <c r="D13" s="6" t="s">
        <v>158</v>
      </c>
      <c r="E13" s="6" t="s">
        <v>185</v>
      </c>
    </row>
    <row r="14" spans="2:6" s="1" customFormat="1" ht="85.5">
      <c r="C14" s="1" t="s">
        <v>164</v>
      </c>
    </row>
    <row r="15" spans="2:6" ht="14.25">
      <c r="B15" s="5" t="b">
        <v>0</v>
      </c>
      <c r="C15" s="1" t="s">
        <v>165</v>
      </c>
      <c r="F15" s="1"/>
    </row>
    <row r="16" spans="2:6" ht="28.5">
      <c r="B16" s="5" t="b">
        <v>0</v>
      </c>
      <c r="C16" s="1" t="s">
        <v>166</v>
      </c>
      <c r="F16" s="1"/>
    </row>
    <row r="17" spans="2:6" ht="28.5">
      <c r="B17" s="5" t="b">
        <v>0</v>
      </c>
      <c r="C17" s="1" t="s">
        <v>167</v>
      </c>
      <c r="F17" s="1"/>
    </row>
    <row r="18" spans="2:6" ht="14.25">
      <c r="B18" s="5" t="b">
        <v>0</v>
      </c>
      <c r="C18" s="1" t="s">
        <v>168</v>
      </c>
      <c r="F18" s="1"/>
    </row>
    <row r="19" spans="2:6" ht="14.25">
      <c r="B19" s="5" t="b">
        <v>0</v>
      </c>
      <c r="C19" s="1" t="s">
        <v>169</v>
      </c>
      <c r="F19" s="1"/>
    </row>
    <row r="20" spans="2:6" ht="42.75">
      <c r="B20" s="5" t="b">
        <v>0</v>
      </c>
      <c r="C20" s="1" t="s">
        <v>170</v>
      </c>
      <c r="F20" s="1"/>
    </row>
    <row r="21" spans="2:6" ht="28.5">
      <c r="B21" s="5" t="b">
        <v>0</v>
      </c>
      <c r="C21" s="1" t="s">
        <v>171</v>
      </c>
      <c r="F21" s="1"/>
    </row>
    <row r="22" spans="2:6" ht="14.25">
      <c r="B22" s="5" t="b">
        <v>0</v>
      </c>
      <c r="C22" s="1" t="s">
        <v>172</v>
      </c>
      <c r="F22" s="1"/>
    </row>
    <row r="23" spans="2:6" ht="14.25">
      <c r="B23" s="5" t="b">
        <v>0</v>
      </c>
      <c r="C23" s="1" t="s">
        <v>173</v>
      </c>
      <c r="F23" s="1"/>
    </row>
    <row r="24" spans="2:6" ht="42.75">
      <c r="B24" s="5" t="b">
        <v>0</v>
      </c>
      <c r="C24" s="1" t="s">
        <v>174</v>
      </c>
      <c r="F24" s="1"/>
    </row>
    <row r="26" spans="2:6" ht="15" customHeight="1">
      <c r="B26" s="93" t="s">
        <v>175</v>
      </c>
      <c r="C26" s="93"/>
      <c r="D26" s="93"/>
      <c r="E26" s="93"/>
    </row>
    <row r="27" spans="2:6" s="1" customFormat="1">
      <c r="B27" s="6" t="s">
        <v>156</v>
      </c>
      <c r="C27" s="6" t="s">
        <v>157</v>
      </c>
      <c r="D27" s="6" t="s">
        <v>158</v>
      </c>
      <c r="E27" s="6" t="s">
        <v>185</v>
      </c>
    </row>
    <row r="28" spans="2:6" ht="42.75">
      <c r="C28" s="1" t="s">
        <v>176</v>
      </c>
    </row>
    <row r="29" spans="2:6" ht="42.75">
      <c r="B29" s="4" t="b">
        <v>0</v>
      </c>
      <c r="C29" s="1" t="s">
        <v>177</v>
      </c>
    </row>
    <row r="30" spans="2:6" ht="42.75">
      <c r="B30" s="4" t="b">
        <v>0</v>
      </c>
      <c r="C30" s="1" t="s">
        <v>178</v>
      </c>
    </row>
    <row r="31" spans="2:6" ht="57">
      <c r="B31" s="4" t="b">
        <v>0</v>
      </c>
      <c r="C31" s="1" t="s">
        <v>179</v>
      </c>
    </row>
    <row r="32" spans="2:6" ht="14.25">
      <c r="C32" s="1"/>
    </row>
    <row r="33" spans="2:5">
      <c r="B33" s="93" t="s">
        <v>180</v>
      </c>
      <c r="C33" s="93"/>
      <c r="D33" s="93"/>
      <c r="E33" s="93"/>
    </row>
    <row r="34" spans="2:5" s="1" customFormat="1">
      <c r="B34" s="6" t="s">
        <v>156</v>
      </c>
      <c r="C34" s="6" t="s">
        <v>157</v>
      </c>
      <c r="D34" s="6" t="s">
        <v>158</v>
      </c>
      <c r="E34" s="6" t="s">
        <v>185</v>
      </c>
    </row>
    <row r="35" spans="2:5" ht="14.25">
      <c r="C35" t="s">
        <v>152</v>
      </c>
    </row>
    <row r="36" spans="2:5" ht="14.25">
      <c r="B36" s="4" t="b">
        <v>0</v>
      </c>
      <c r="C36" t="s">
        <v>181</v>
      </c>
    </row>
    <row r="37" spans="2:5" ht="14.25">
      <c r="B37" s="4" t="b">
        <v>0</v>
      </c>
      <c r="C37" t="s">
        <v>182</v>
      </c>
    </row>
    <row r="38" spans="2:5" ht="14.25">
      <c r="B38" s="4" t="b">
        <v>0</v>
      </c>
      <c r="C38" t="s">
        <v>183</v>
      </c>
    </row>
    <row r="39" spans="2:5" ht="14.25">
      <c r="B39" s="4" t="b">
        <v>0</v>
      </c>
      <c r="C39" t="s">
        <v>184</v>
      </c>
    </row>
  </sheetData>
  <mergeCells count="5">
    <mergeCell ref="C2:E2"/>
    <mergeCell ref="B4:E4"/>
    <mergeCell ref="B12:E12"/>
    <mergeCell ref="B26:E26"/>
    <mergeCell ref="B33:E3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C6E0-C383-403D-9F98-C0F278FAE32C}">
  <dimension ref="B2:F39"/>
  <sheetViews>
    <sheetView zoomScale="81" zoomScaleNormal="60" workbookViewId="0">
      <selection activeCell="C14" sqref="C14"/>
    </sheetView>
  </sheetViews>
  <sheetFormatPr defaultRowHeight="15" customHeight="1"/>
  <cols>
    <col min="1" max="1" width="2.625" customWidth="1"/>
    <col min="2" max="2" width="11.375" customWidth="1"/>
    <col min="3" max="3" width="44.125" customWidth="1"/>
    <col min="4" max="4" width="43.25" style="1" bestFit="1" customWidth="1"/>
  </cols>
  <sheetData>
    <row r="2" spans="2:6">
      <c r="B2" s="97" t="s">
        <v>154</v>
      </c>
      <c r="C2" s="94" t="s">
        <v>186</v>
      </c>
      <c r="D2" s="95"/>
      <c r="E2" s="96"/>
    </row>
    <row r="4" spans="2:6" ht="15" customHeight="1">
      <c r="B4" s="93" t="s">
        <v>155</v>
      </c>
      <c r="C4" s="93"/>
      <c r="D4" s="93"/>
      <c r="E4" s="93"/>
    </row>
    <row r="5" spans="2:6" s="1" customFormat="1">
      <c r="B5" s="6" t="s">
        <v>156</v>
      </c>
      <c r="C5" s="6" t="s">
        <v>157</v>
      </c>
      <c r="D5" s="6" t="s">
        <v>158</v>
      </c>
      <c r="E5" s="6" t="s">
        <v>185</v>
      </c>
    </row>
    <row r="6" spans="2:6" ht="30.6" customHeight="1">
      <c r="C6" s="1" t="s">
        <v>159</v>
      </c>
    </row>
    <row r="7" spans="2:6" ht="28.5">
      <c r="B7" s="4" t="b">
        <v>0</v>
      </c>
      <c r="C7" s="1" t="s">
        <v>160</v>
      </c>
    </row>
    <row r="8" spans="2:6" ht="28.5">
      <c r="B8" s="4" t="b">
        <v>0</v>
      </c>
      <c r="C8" s="1" t="s">
        <v>161</v>
      </c>
    </row>
    <row r="9" spans="2:6" ht="14.25">
      <c r="B9" s="4" t="b">
        <v>0</v>
      </c>
      <c r="C9" s="1" t="s">
        <v>162</v>
      </c>
    </row>
    <row r="10" spans="2:6" ht="28.5">
      <c r="B10" s="4" t="b">
        <v>0</v>
      </c>
      <c r="C10" s="1" t="s">
        <v>163</v>
      </c>
    </row>
    <row r="12" spans="2:6" ht="15" customHeight="1">
      <c r="B12" s="93" t="s">
        <v>140</v>
      </c>
      <c r="C12" s="93"/>
      <c r="D12" s="93"/>
      <c r="E12" s="93"/>
    </row>
    <row r="13" spans="2:6" s="1" customFormat="1">
      <c r="B13" s="6" t="s">
        <v>156</v>
      </c>
      <c r="C13" s="6" t="s">
        <v>157</v>
      </c>
      <c r="D13" s="6" t="s">
        <v>158</v>
      </c>
      <c r="E13" s="6" t="s">
        <v>185</v>
      </c>
    </row>
    <row r="14" spans="2:6" s="1" customFormat="1" ht="85.5">
      <c r="C14" s="1" t="s">
        <v>164</v>
      </c>
    </row>
    <row r="15" spans="2:6" ht="14.25">
      <c r="B15" s="5" t="b">
        <v>0</v>
      </c>
      <c r="C15" s="1" t="s">
        <v>165</v>
      </c>
      <c r="F15" s="1"/>
    </row>
    <row r="16" spans="2:6" ht="28.5">
      <c r="B16" s="5" t="b">
        <v>0</v>
      </c>
      <c r="C16" s="1" t="s">
        <v>166</v>
      </c>
      <c r="F16" s="1"/>
    </row>
    <row r="17" spans="2:6" ht="28.5">
      <c r="B17" s="5" t="b">
        <v>0</v>
      </c>
      <c r="C17" s="1" t="s">
        <v>167</v>
      </c>
      <c r="F17" s="1"/>
    </row>
    <row r="18" spans="2:6" ht="14.25">
      <c r="B18" s="5" t="b">
        <v>0</v>
      </c>
      <c r="C18" s="1" t="s">
        <v>168</v>
      </c>
      <c r="F18" s="1"/>
    </row>
    <row r="19" spans="2:6" ht="14.25">
      <c r="B19" s="5" t="b">
        <v>0</v>
      </c>
      <c r="C19" s="1" t="s">
        <v>169</v>
      </c>
      <c r="F19" s="1"/>
    </row>
    <row r="20" spans="2:6" ht="42.75">
      <c r="B20" s="5" t="b">
        <v>0</v>
      </c>
      <c r="C20" s="1" t="s">
        <v>170</v>
      </c>
      <c r="F20" s="1"/>
    </row>
    <row r="21" spans="2:6" ht="28.5">
      <c r="B21" s="5" t="b">
        <v>0</v>
      </c>
      <c r="C21" s="1" t="s">
        <v>171</v>
      </c>
      <c r="F21" s="1"/>
    </row>
    <row r="22" spans="2:6" ht="14.25">
      <c r="B22" s="5" t="b">
        <v>0</v>
      </c>
      <c r="C22" s="1" t="s">
        <v>172</v>
      </c>
      <c r="F22" s="1"/>
    </row>
    <row r="23" spans="2:6" ht="14.25">
      <c r="B23" s="5" t="b">
        <v>0</v>
      </c>
      <c r="C23" s="1" t="s">
        <v>173</v>
      </c>
      <c r="F23" s="1"/>
    </row>
    <row r="24" spans="2:6" ht="42.75">
      <c r="B24" s="5" t="b">
        <v>0</v>
      </c>
      <c r="C24" s="1" t="s">
        <v>174</v>
      </c>
      <c r="F24" s="1"/>
    </row>
    <row r="26" spans="2:6" ht="15" customHeight="1">
      <c r="B26" s="93" t="s">
        <v>175</v>
      </c>
      <c r="C26" s="93"/>
      <c r="D26" s="93"/>
      <c r="E26" s="93"/>
    </row>
    <row r="27" spans="2:6" s="1" customFormat="1">
      <c r="B27" s="6" t="s">
        <v>156</v>
      </c>
      <c r="C27" s="6" t="s">
        <v>157</v>
      </c>
      <c r="D27" s="6" t="s">
        <v>158</v>
      </c>
      <c r="E27" s="6" t="s">
        <v>185</v>
      </c>
    </row>
    <row r="28" spans="2:6" ht="42.75">
      <c r="C28" s="1" t="s">
        <v>176</v>
      </c>
    </row>
    <row r="29" spans="2:6" ht="42.75">
      <c r="B29" s="4" t="b">
        <v>0</v>
      </c>
      <c r="C29" s="1" t="s">
        <v>177</v>
      </c>
    </row>
    <row r="30" spans="2:6" ht="42.75">
      <c r="B30" s="4" t="b">
        <v>0</v>
      </c>
      <c r="C30" s="1" t="s">
        <v>178</v>
      </c>
    </row>
    <row r="31" spans="2:6" ht="57">
      <c r="B31" s="4" t="b">
        <v>0</v>
      </c>
      <c r="C31" s="1" t="s">
        <v>179</v>
      </c>
    </row>
    <row r="32" spans="2:6" ht="14.25">
      <c r="C32" s="1"/>
    </row>
    <row r="33" spans="2:5">
      <c r="B33" s="93" t="s">
        <v>180</v>
      </c>
      <c r="C33" s="93"/>
      <c r="D33" s="93"/>
      <c r="E33" s="93"/>
    </row>
    <row r="34" spans="2:5" s="1" customFormat="1">
      <c r="B34" s="6" t="s">
        <v>156</v>
      </c>
      <c r="C34" s="6" t="s">
        <v>157</v>
      </c>
      <c r="D34" s="6" t="s">
        <v>158</v>
      </c>
      <c r="E34" s="6" t="s">
        <v>185</v>
      </c>
    </row>
    <row r="35" spans="2:5" ht="14.25">
      <c r="C35" t="s">
        <v>152</v>
      </c>
    </row>
    <row r="36" spans="2:5" ht="14.25">
      <c r="B36" s="4" t="b">
        <v>0</v>
      </c>
      <c r="C36" t="s">
        <v>181</v>
      </c>
    </row>
    <row r="37" spans="2:5" ht="14.25">
      <c r="B37" s="4" t="b">
        <v>0</v>
      </c>
      <c r="C37" t="s">
        <v>182</v>
      </c>
    </row>
    <row r="38" spans="2:5" ht="14.25">
      <c r="B38" s="4" t="b">
        <v>0</v>
      </c>
      <c r="C38" t="s">
        <v>183</v>
      </c>
    </row>
    <row r="39" spans="2:5" ht="14.25">
      <c r="B39" s="4" t="b">
        <v>0</v>
      </c>
      <c r="C39" t="s">
        <v>184</v>
      </c>
    </row>
  </sheetData>
  <mergeCells count="5">
    <mergeCell ref="C2:E2"/>
    <mergeCell ref="B4:E4"/>
    <mergeCell ref="B12:E12"/>
    <mergeCell ref="B26:E26"/>
    <mergeCell ref="B33:E3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C657B-5786-4386-B037-6A8DD0367AE5}">
  <sheetPr>
    <tabColor theme="1" tint="0.499984740745262"/>
  </sheetPr>
  <dimension ref="B1:D49"/>
  <sheetViews>
    <sheetView showGridLines="0" zoomScaleNormal="100" workbookViewId="0">
      <selection activeCell="B2" sqref="B2"/>
    </sheetView>
  </sheetViews>
  <sheetFormatPr defaultRowHeight="15" customHeight="1"/>
  <cols>
    <col min="1" max="1" width="3" customWidth="1"/>
    <col min="2" max="2" width="95.625" customWidth="1"/>
    <col min="3" max="3" width="4.125" customWidth="1"/>
    <col min="4" max="4" width="78.75" customWidth="1"/>
    <col min="5" max="5" width="9.125" customWidth="1"/>
    <col min="16384" max="16384" width="9" bestFit="1" customWidth="1"/>
  </cols>
  <sheetData>
    <row r="1" spans="2:4" ht="14.25"/>
    <row r="2" spans="2:4" ht="14.25">
      <c r="B2" s="56" t="s">
        <v>129</v>
      </c>
      <c r="D2" s="57" t="s">
        <v>130</v>
      </c>
    </row>
    <row r="3" spans="2:4" ht="14.25">
      <c r="D3" s="82" t="s">
        <v>131</v>
      </c>
    </row>
    <row r="4" spans="2:4" ht="15" customHeight="1">
      <c r="B4" s="62" t="s">
        <v>132</v>
      </c>
      <c r="D4" s="82"/>
    </row>
    <row r="5" spans="2:4" ht="15" customHeight="1">
      <c r="B5" s="61" t="s">
        <v>133</v>
      </c>
    </row>
    <row r="6" spans="2:4" ht="15" customHeight="1">
      <c r="D6" s="58" t="s">
        <v>134</v>
      </c>
    </row>
    <row r="7" spans="2:4" ht="14.25">
      <c r="B7" s="62" t="s">
        <v>135</v>
      </c>
      <c r="D7" s="82" t="s">
        <v>136</v>
      </c>
    </row>
    <row r="8" spans="2:4" ht="12.75" customHeight="1">
      <c r="B8" s="83" t="s">
        <v>137</v>
      </c>
      <c r="D8" s="82"/>
    </row>
    <row r="9" spans="2:4" ht="14.25">
      <c r="B9" s="84"/>
      <c r="D9" s="53"/>
    </row>
    <row r="10" spans="2:4" ht="14.25">
      <c r="B10" s="84"/>
      <c r="D10" s="58" t="s">
        <v>138</v>
      </c>
    </row>
    <row r="11" spans="2:4" ht="14.25">
      <c r="B11" s="84"/>
      <c r="D11" s="92" t="s">
        <v>139</v>
      </c>
    </row>
    <row r="12" spans="2:4" ht="14.25">
      <c r="B12" s="85"/>
      <c r="D12" s="92"/>
    </row>
    <row r="13" spans="2:4" ht="15" customHeight="1">
      <c r="B13" s="55"/>
    </row>
    <row r="14" spans="2:4" ht="15" customHeight="1">
      <c r="B14" s="62" t="s">
        <v>140</v>
      </c>
      <c r="D14" s="58" t="s">
        <v>141</v>
      </c>
    </row>
    <row r="15" spans="2:4" ht="13.5" customHeight="1">
      <c r="B15" s="86" t="s">
        <v>142</v>
      </c>
      <c r="D15" s="92" t="s">
        <v>143</v>
      </c>
    </row>
    <row r="16" spans="2:4" ht="14.25">
      <c r="B16" s="87"/>
      <c r="D16" s="92"/>
    </row>
    <row r="17" spans="2:4" ht="14.25">
      <c r="B17" s="87"/>
    </row>
    <row r="18" spans="2:4" ht="14.25">
      <c r="B18" s="87"/>
      <c r="D18" s="58" t="s">
        <v>144</v>
      </c>
    </row>
    <row r="19" spans="2:4" ht="14.25">
      <c r="B19" s="87"/>
      <c r="D19" s="92" t="s">
        <v>145</v>
      </c>
    </row>
    <row r="20" spans="2:4" ht="14.25">
      <c r="B20" s="87"/>
      <c r="D20" s="92"/>
    </row>
    <row r="21" spans="2:4" ht="14.25">
      <c r="B21" s="87"/>
    </row>
    <row r="22" spans="2:4" ht="14.25">
      <c r="B22" s="87"/>
      <c r="D22" s="58" t="s">
        <v>146</v>
      </c>
    </row>
    <row r="23" spans="2:4" ht="14.25">
      <c r="B23" s="87"/>
      <c r="D23" s="92" t="s">
        <v>147</v>
      </c>
    </row>
    <row r="24" spans="2:4" ht="14.25">
      <c r="B24" s="87"/>
      <c r="D24" s="92"/>
    </row>
    <row r="25" spans="2:4" ht="14.25">
      <c r="B25" s="87"/>
      <c r="D25" s="92"/>
    </row>
    <row r="26" spans="2:4" ht="12" customHeight="1">
      <c r="B26" s="87"/>
    </row>
    <row r="27" spans="2:4" ht="12" customHeight="1">
      <c r="B27" s="88"/>
    </row>
    <row r="28" spans="2:4" ht="15" customHeight="1">
      <c r="B28" s="54"/>
    </row>
    <row r="29" spans="2:4" ht="15" customHeight="1">
      <c r="B29" s="63" t="s">
        <v>148</v>
      </c>
    </row>
    <row r="30" spans="2:4" ht="13.5" customHeight="1">
      <c r="B30" s="89" t="s">
        <v>149</v>
      </c>
    </row>
    <row r="31" spans="2:4" ht="14.25">
      <c r="B31" s="90"/>
    </row>
    <row r="32" spans="2:4" ht="14.25">
      <c r="B32" s="90"/>
    </row>
    <row r="33" spans="2:2" ht="14.25">
      <c r="B33" s="90"/>
    </row>
    <row r="34" spans="2:2" ht="14.25">
      <c r="B34" s="90"/>
    </row>
    <row r="35" spans="2:2" ht="14.25">
      <c r="B35" s="90"/>
    </row>
    <row r="36" spans="2:2" ht="14.25">
      <c r="B36" s="91"/>
    </row>
    <row r="37" spans="2:2" ht="15" customHeight="1">
      <c r="B37" s="54"/>
    </row>
    <row r="38" spans="2:2" ht="15" customHeight="1">
      <c r="B38" s="63" t="s">
        <v>150</v>
      </c>
    </row>
    <row r="39" spans="2:2" ht="12" customHeight="1">
      <c r="B39" s="86" t="s">
        <v>151</v>
      </c>
    </row>
    <row r="40" spans="2:2" ht="14.25">
      <c r="B40" s="87"/>
    </row>
    <row r="41" spans="2:2" ht="14.25">
      <c r="B41" s="87"/>
    </row>
    <row r="42" spans="2:2" ht="14.25">
      <c r="B42" s="87"/>
    </row>
    <row r="43" spans="2:2" ht="17.25" customHeight="1">
      <c r="B43" s="88"/>
    </row>
    <row r="44" spans="2:2" ht="15" customHeight="1">
      <c r="B44" s="54"/>
    </row>
    <row r="45" spans="2:2" ht="15" customHeight="1">
      <c r="B45" s="63" t="s">
        <v>152</v>
      </c>
    </row>
    <row r="46" spans="2:2" ht="13.5" customHeight="1">
      <c r="B46" s="86" t="s">
        <v>153</v>
      </c>
    </row>
    <row r="47" spans="2:2" ht="15" customHeight="1">
      <c r="B47" s="87"/>
    </row>
    <row r="48" spans="2:2" ht="15" customHeight="1">
      <c r="B48" s="87"/>
    </row>
    <row r="49" spans="2:2" ht="15" customHeight="1">
      <c r="B49" s="88"/>
    </row>
  </sheetData>
  <mergeCells count="11">
    <mergeCell ref="B39:B43"/>
    <mergeCell ref="B46:B49"/>
    <mergeCell ref="D11:D12"/>
    <mergeCell ref="D15:D16"/>
    <mergeCell ref="D19:D20"/>
    <mergeCell ref="D23:D25"/>
    <mergeCell ref="D3:D4"/>
    <mergeCell ref="D7:D8"/>
    <mergeCell ref="B8:B12"/>
    <mergeCell ref="B15:B27"/>
    <mergeCell ref="B30:B3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0A3A80E46853428AF999FF3106C662" ma:contentTypeVersion="3" ma:contentTypeDescription="Create a new document." ma:contentTypeScope="" ma:versionID="9c960118d0f552069b043fcbd41487e6">
  <xsd:schema xmlns:xsd="http://www.w3.org/2001/XMLSchema" xmlns:xs="http://www.w3.org/2001/XMLSchema" xmlns:p="http://schemas.microsoft.com/office/2006/metadata/properties" xmlns:ns2="dd9ce0d1-8a55-4e35-a6f6-375f46ba5c66" targetNamespace="http://schemas.microsoft.com/office/2006/metadata/properties" ma:root="true" ma:fieldsID="beb470ef9a51aec27b1d53dc4d7e9456" ns2:_="">
    <xsd:import namespace="dd9ce0d1-8a55-4e35-a6f6-375f46ba5c6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9ce0d1-8a55-4e35-a6f6-375f46ba5c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1A376AF-FD7A-45AB-A656-9BDD9C4E7D21}">
  <ds:schemaRefs>
    <ds:schemaRef ds:uri="http://schemas.microsoft.com/sharepoint/v3/contenttype/forms"/>
  </ds:schemaRefs>
</ds:datastoreItem>
</file>

<file path=customXml/itemProps2.xml><?xml version="1.0" encoding="utf-8"?>
<ds:datastoreItem xmlns:ds="http://schemas.openxmlformats.org/officeDocument/2006/customXml" ds:itemID="{83191A01-87C9-4249-8C0D-9B449C5700C5}"/>
</file>

<file path=customXml/itemProps3.xml><?xml version="1.0" encoding="utf-8"?>
<ds:datastoreItem xmlns:ds="http://schemas.openxmlformats.org/officeDocument/2006/customXml" ds:itemID="{C14F4D08-B0F9-461E-827C-0A89295450A5}">
  <ds:schemaRefs>
    <ds:schemaRef ds:uri="http://schemas.microsoft.com/office/2006/documentManagement/types"/>
    <ds:schemaRef ds:uri="http://purl.org/dc/terms/"/>
    <ds:schemaRef ds:uri="http://purl.org/dc/dcmitype/"/>
    <ds:schemaRef ds:uri="http://schemas.openxmlformats.org/package/2006/metadata/core-properties"/>
    <ds:schemaRef ds:uri="2c01d63b-376b-4384-9245-3ee10475e382"/>
    <ds:schemaRef ds:uri="http://purl.org/dc/elements/1.1/"/>
    <ds:schemaRef ds:uri="http://schemas.microsoft.com/office/infopath/2007/PartnerControls"/>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Monitoring (2)</vt:lpstr>
      <vt:lpstr>Summary</vt:lpstr>
      <vt:lpstr>Monitoring</vt:lpstr>
      <vt:lpstr>1</vt:lpstr>
      <vt:lpstr>2</vt:lpstr>
      <vt:lpstr>3</vt:lpstr>
      <vt:lpstr>4</vt:lpstr>
      <vt:lpstr>5</vt:lpstr>
      <vt:lpstr>Minimum Requirements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 Vicente, Francesca Nichole D</dc:creator>
  <cp:keywords/>
  <dc:description/>
  <cp:lastModifiedBy>Calzado, Marilaine C</cp:lastModifiedBy>
  <cp:revision/>
  <dcterms:created xsi:type="dcterms:W3CDTF">2026-01-09T06:56:01Z</dcterms:created>
  <dcterms:modified xsi:type="dcterms:W3CDTF">2026-03-24T02:23:05Z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0x010100C80A3A80E46853428AF999FF3106C662</vt:lpwstr>
  </property>
</Properties>
</file>